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46.3.233\Sebeke_Isletme_Ve_Bakim_Müdürlügü_Ofis\Mustafa GÖÇER\Raporlamalar\Tablo 4\2024\8) AĞUSTOS\"/>
    </mc:Choice>
  </mc:AlternateContent>
  <xr:revisionPtr revIDLastSave="0" documentId="13_ncr:1_{CA1EC4A2-3526-4CCC-A662-6F794D6BDA9D}" xr6:coauthVersionLast="47" xr6:coauthVersionMax="47" xr10:uidLastSave="{00000000-0000-0000-0000-000000000000}"/>
  <bookViews>
    <workbookView xWindow="28680" yWindow="-120" windowWidth="29040" windowHeight="15720" xr2:uid="{D423E1E4-D15E-4767-902E-90EFAB044709}"/>
  </bookViews>
  <sheets>
    <sheet name="AKEDAS" sheetId="1" r:id="rId1"/>
    <sheet name="KAHRAMANMARAŞ" sheetId="2" r:id="rId2"/>
    <sheet name="ADIYAMA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<sst xmlns="http://schemas.openxmlformats.org/spreadsheetml/2006/main" count="339" uniqueCount="49">
  <si>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</si>
  <si>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</si>
  <si>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</si>
  <si>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</si>
  <si>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</si>
  <si>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</si>
  <si>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</si>
  <si>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</si>
  <si>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</si>
  <si>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</si>
  <si>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</si>
  <si>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</si>
  <si>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</si>
  <si>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</si>
  <si>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AĞUSTOS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</si>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</sst>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vertical="center" wrapText="1"/>
    </xf>
    <xf numFmtId="49" fontId="4" fillId="0" borderId="12" xfId="0" applyNumberFormat="1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justify" vertical="center" wrapText="1"/>
    </xf>
    <xf numFmtId="49" fontId="4" fillId="0" borderId="12" xfId="0" applyNumberFormat="1" applyFont="1" applyBorder="1" applyAlignment="1">
      <alignment horizontal="justify" vertical="center" wrapText="1"/>
    </xf>
    <xf numFmtId="49" fontId="4" fillId="0" borderId="16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1" fontId="1" fillId="0" borderId="9" xfId="0" applyNumberFormat="1" applyFont="1" applyBorder="1" applyAlignment="1">
      <alignment horizontal="left" vertical="center"/>
    </xf>
    <xf numFmtId="1" fontId="1" fillId="0" borderId="10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CA4D022-4735-4BC9-9A42-4BBEB05948E6}" mc:Ignorable="x14ac xr xr2 xr3">
  <x:dimension ref="A1:O44"/>
  <x:sheetViews>
    <x:sheetView tabSelected="1" zoomScale="85" zoomScaleNormal="85" workbookViewId="0">
      <x:selection activeCell="D10" sqref="D10"/>
    </x:sheetView>
  </x:sheetViews>
  <x:sheetFormatPr defaultColWidth="9.77734375" defaultRowHeight="14.4" x14ac:dyDescent="0.3"/>
  <x:cols>
    <x:col min="1" max="1" width="16.44140625" customWidth="1"/>
    <x:col min="2" max="2" width="23.88671875" customWidth="1"/>
    <x:col min="3" max="14" width="11.5546875" customWidth="1"/>
    <x:col min="15" max="15" width="15.5546875" customWidth="1"/>
  </x:cols>
  <x:sheetData>
    <x:row r="1" spans="1:15" ht="12.75" customHeight="1" x14ac:dyDescent="0.3">
      <x:c r="A1" s="39" t="s">
        <x:v>0</x:v>
      </x:c>
      <x:c r="B1" s="40"/>
      <x:c r="C1" s="40"/>
      <x:c r="D1" s="1"/>
      <x:c r="E1" s="1"/>
      <x:c r="F1" s="1"/>
      <x:c r="G1" s="1"/>
      <x:c r="H1" s="1"/>
      <x:c r="I1" s="1"/>
    </x:row>
    <x:row r="2" spans="1:15" ht="12.75" customHeight="1" x14ac:dyDescent="0.3">
      <x:c r="A2" s="2" t="s">
        <x:v>1</x:v>
      </x:c>
      <x:c r="B2" s="41" t="s">
        <x:v>2</x:v>
      </x:c>
      <x:c r="C2" s="42"/>
      <x:c r="D2" s="3"/>
      <x:c r="E2" s="3"/>
      <x:c r="F2" s="3"/>
      <x:c r="G2" s="3"/>
      <x:c r="H2" s="3"/>
      <x:c r="I2" s="3"/>
    </x:row>
    <x:row r="3" spans="1:15" ht="27.6" customHeight="1" x14ac:dyDescent="0.3">
      <x:c r="A3" s="2" t="s">
        <x:v>3</x:v>
      </x:c>
      <x:c r="B3" s="43" t="s">
        <x:v>4</x:v>
      </x:c>
      <x:c r="C3" s="44"/>
      <x:c r="D3" s="4"/>
      <x:c r="E3" s="4"/>
      <x:c r="F3" s="4"/>
      <x:c r="G3" s="4"/>
      <x:c r="H3" s="4"/>
      <x:c r="I3" s="4"/>
    </x:row>
    <x:row r="4" spans="1:15" ht="12.75" customHeight="1" x14ac:dyDescent="0.3">
      <x:c r="A4" s="2" t="s">
        <x:v>5</x:v>
      </x:c>
      <x:c r="B4" s="41">
        <x:v>1</x:v>
      </x:c>
      <x:c r="C4" s="42"/>
      <x:c r="D4" s="3"/>
      <x:c r="E4" s="3"/>
      <x:c r="F4" s="3"/>
      <x:c r="G4" s="3"/>
      <x:c r="H4" s="3"/>
      <x:c r="I4" s="3"/>
    </x:row>
    <x:row r="5" spans="1:15" ht="12.75" customHeight="1" x14ac:dyDescent="0.3">
      <x:c r="A5" s="2" t="s">
        <x:v>6</x:v>
      </x:c>
      <x:c r="B5" s="37" t="s">
        <x:v>7</x:v>
      </x:c>
      <x:c r="C5" s="38"/>
      <x:c r="D5" s="3"/>
      <x:c r="E5" s="3"/>
      <x:c r="F5" s="3"/>
      <x:c r="G5" s="3"/>
      <x:c r="H5" s="3"/>
      <x:c r="I5" s="3"/>
    </x:row>
    <x:row r="6" spans="1:15" ht="12.75" customHeight="1" x14ac:dyDescent="0.3">
      <x:c r="A6" s="2" t="s">
        <x:v>8</x:v>
      </x:c>
      <x:c r="B6" s="37" t="s">
        <x:v>9</x:v>
      </x:c>
      <x:c r="C6" s="38"/>
      <x:c r="D6" s="3"/>
      <x:c r="E6" s="3"/>
      <x:c r="F6" s="3"/>
      <x:c r="G6" s="3"/>
      <x:c r="H6" s="3"/>
      <x:c r="I6" s="3"/>
    </x:row>
    <x:row r="7" spans="1:15" ht="24.75" customHeight="1" x14ac:dyDescent="0.3">
      <x:c r="A7" s="5" t="s">
        <x:v>10</x:v>
      </x:c>
      <x:c r="B7" s="33" t="s">
        <x:v>11</x:v>
      </x:c>
      <x:c r="C7" s="34"/>
      <x:c r="D7" s="3"/>
      <x:c r="E7" s="3"/>
      <x:c r="F7" s="3"/>
      <x:c r="G7" s="3"/>
      <x:c r="H7" s="3"/>
      <x:c r="I7" s="3"/>
    </x:row>
    <x:row r="8" spans="1:15" ht="12.75" customHeight="1" x14ac:dyDescent="0.3">
      <x:c r="A8" s="2" t="s">
        <x:v>12</x:v>
      </x:c>
      <x:c r="B8" s="35">
        <x:v>2024</x:v>
      </x:c>
      <x:c r="C8" s="36"/>
      <x:c r="D8" s="6"/>
      <x:c r="E8" s="6"/>
      <x:c r="F8" s="6"/>
      <x:c r="G8" s="6"/>
      <x:c r="H8" s="6"/>
      <x:c r="I8" s="6"/>
    </x:row>
    <x:row r="9" spans="1:15" ht="12.75" customHeight="1" x14ac:dyDescent="0.3">
      <x:c r="A9" s="2" t="s">
        <x:v>13</x:v>
      </x:c>
      <x:c r="B9" s="35" t="s">
        <x:v>14</x:v>
      </x:c>
      <x:c r="C9" s="36"/>
      <x:c r="D9" s="6"/>
      <x:c r="E9" s="6"/>
      <x:c r="F9" s="6"/>
      <x:c r="G9" s="6"/>
      <x:c r="H9" s="6"/>
      <x:c r="I9" s="6"/>
    </x:row>
    <x:row r="10" spans="1:15" ht="12.75" customHeight="1" x14ac:dyDescent="0.3">
      <x:c r="A10" s="2" t="s">
        <x:v>15</x:v>
      </x:c>
      <x:c r="B10" s="35" t="s">
        <x:v>16</x:v>
      </x:c>
      <x:c r="C10" s="36"/>
      <x:c r="D10" s="6"/>
      <x:c r="E10" s="6"/>
      <x:c r="F10" s="6"/>
      <x:c r="G10" s="6"/>
      <x:c r="H10" s="6"/>
      <x:c r="I10" s="6"/>
    </x:row>
    <x:row r="11" spans="1:15" ht="16.2" customHeight="1" x14ac:dyDescent="0.3">
      <x:c r="A11" s="3"/>
      <x:c r="B11" s="7"/>
      <x:c r="C11" s="7"/>
      <x:c r="D11" s="6"/>
      <x:c r="E11" s="6"/>
      <x:c r="F11" s="6"/>
      <x:c r="G11" s="6"/>
      <x:c r="H11" s="6"/>
      <x:c r="I11" s="6"/>
    </x:row>
    <x:row r="12" spans="1:15" ht="18" customHeight="1" thickBot="1" x14ac:dyDescent="0.35">
      <x:c r="A12" s="8"/>
      <x:c r="K12" s="9"/>
    </x:row>
    <x:row r="13" spans="1:15" ht="15" customHeight="1" thickBot="1" x14ac:dyDescent="0.35">
      <x:c r="A13" s="30" t="s">
        <x:v>17</x:v>
      </x:c>
      <x:c r="B13" s="31"/>
      <x:c r="C13" s="20" t="s">
        <x:v>18</x:v>
      </x:c>
      <x:c r="D13" s="21"/>
      <x:c r="E13" s="22"/>
      <x:c r="F13" s="20" t="s">
        <x:v>19</x:v>
      </x:c>
      <x:c r="G13" s="21"/>
      <x:c r="H13" s="22"/>
      <x:c r="I13" s="20" t="s">
        <x:v>20</x:v>
      </x:c>
      <x:c r="J13" s="21"/>
      <x:c r="K13" s="22"/>
      <x:c r="L13" s="20" t="s">
        <x:v>21</x:v>
      </x:c>
      <x:c r="M13" s="21"/>
      <x:c r="N13" s="22"/>
      <x:c r="O13" s="32" t="s">
        <x:v>22</x:v>
      </x:c>
    </x:row>
    <x:row r="14" spans="1:15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29"/>
    </x:row>
    <x:row r="15" spans="1:15" ht="15" customHeight="1" thickBot="1" x14ac:dyDescent="0.35">
      <x:c r="A15" s="10" t="s">
        <x:v>28</x:v>
      </x:c>
      <x:c r="B15" s="13" t="s">
        <x:v>29</x:v>
      </x:c>
      <x:c r="C15" s="14">
        <x:v>0</x:v>
      </x:c>
      <x:c r="D15" s="14">
        <x:v>0</x:v>
      </x:c>
      <x:c r="E15" s="14">
        <x:v>0</x:v>
      </x:c>
      <x:c r="F15" s="14">
        <x:v>0</x:v>
      </x:c>
      <x:c r="G15" s="14">
        <x:v>0</x:v>
      </x:c>
      <x:c r="H15" s="14">
        <x:v>0</x:v>
      </x:c>
      <x:c r="I15" s="14">
        <x:v>0</x:v>
      </x:c>
      <x:c r="J15" s="14">
        <x:v>7.8E-2</x:v>
      </x:c>
      <x:c r="K15" s="14">
        <x:v>2E-3</x:v>
      </x:c>
      <x:c r="L15" s="14">
        <x:v>0</x:v>
      </x:c>
      <x:c r="M15" s="14">
        <x:v>3.0000000000000001E-3</x:v>
      </x:c>
      <x:c r="N15" s="14">
        <x:v>2.8000000000000001E-2</x:v>
      </x:c>
      <x:c r="O15" s="14">
        <x:v>0</x:v>
      </x:c>
    </x:row>
    <x:row r="16" spans="1:15" ht="15" customHeight="1" thickBot="1" x14ac:dyDescent="0.35">
      <x:c r="A16" s="10" t="s">
        <x:v>28</x:v>
      </x:c>
      <x:c r="B16" s="15" t="s">
        <x:v>30</x:v>
      </x:c>
      <x:c r="C16" s="14">
        <x:v>0</x:v>
      </x:c>
      <x:c r="D16" s="14">
        <x:v>0</x:v>
      </x:c>
      <x:c r="E16" s="14">
        <x:v>0</x:v>
      </x:c>
      <x:c r="F16" s="14">
        <x:v>0</x:v>
      </x:c>
      <x:c r="G16" s="14">
        <x:v>0</x:v>
      </x:c>
      <x:c r="H16" s="14">
        <x:v>0</x:v>
      </x:c>
      <x:c r="I16" s="14">
        <x:v>0</x:v>
      </x:c>
      <x:c r="J16" s="14">
        <x:v>0</x:v>
      </x:c>
      <x:c r="K16" s="14">
        <x:v>0</x:v>
      </x:c>
      <x:c r="L16" s="14">
        <x:v>0</x:v>
      </x:c>
      <x:c r="M16" s="14">
        <x:v>0</x:v>
      </x:c>
      <x:c r="N16" s="14">
        <x:v>0</x:v>
      </x:c>
      <x:c r="O16" s="14">
        <x:v>0</x:v>
      </x:c>
    </x:row>
    <x:row r="17" spans="1:15" ht="15" customHeight="1" thickBot="1" x14ac:dyDescent="0.35">
      <x:c r="A17" s="10" t="s">
        <x:v>31</x:v>
      </x:c>
      <x:c r="B17" s="15" t="s">
        <x:v>29</x:v>
      </x:c>
      <x:c r="C17" s="14">
        <x:v>0.65700000000000003</x:v>
      </x:c>
      <x:c r="D17" s="14">
        <x:v>71.968999999999994</x:v>
      </x:c>
      <x:c r="E17" s="14">
        <x:v>0.72799999999999998</x:v>
      </x:c>
      <x:c r="F17" s="14">
        <x:v>2.9820000000000002</x:v>
      </x:c>
      <x:c r="G17" s="14">
        <x:v>54.792999999999999</x:v>
      </x:c>
      <x:c r="H17" s="14">
        <x:v>11.721</x:v>
      </x:c>
      <x:c r="I17" s="14">
        <x:v>1.649</x:v>
      </x:c>
      <x:c r="J17" s="14">
        <x:v>35.270000000000003</x:v>
      </x:c>
      <x:c r="K17" s="14">
        <x:v>2.6520000000000001</x:v>
      </x:c>
      <x:c r="L17" s="14">
        <x:v>12.670999999999999</x:v>
      </x:c>
      <x:c r="M17" s="14">
        <x:v>118.94799999999999</x:v>
      </x:c>
      <x:c r="N17" s="14">
        <x:v>83.841999999999999</x:v>
      </x:c>
      <x:c r="O17" s="14">
        <x:v>1.4139999999999999</x:v>
      </x:c>
    </x:row>
    <x:row r="18" spans="1:15" ht="15" customHeight="1" thickBot="1" x14ac:dyDescent="0.35">
      <x:c r="A18" s="10" t="s">
        <x:v>31</x:v>
      </x:c>
      <x:c r="B18" s="15" t="s">
        <x:v>32</x:v>
      </x:c>
      <x:c r="C18" s="14">
        <x:v>3.6999999999999998E-2</x:v>
      </x:c>
      <x:c r="D18" s="14">
        <x:v>4.6109999999999998</x:v>
      </x:c>
      <x:c r="E18" s="14">
        <x:v>4.2000000000000003E-2</x:v>
      </x:c>
      <x:c r="F18" s="14">
        <x:v>0.16400000000000001</x:v>
      </x:c>
      <x:c r="G18" s="14">
        <x:v>1.6120000000000001</x:v>
      </x:c>
      <x:c r="H18" s="14">
        <x:v>0.40899999999999997</x:v>
      </x:c>
      <x:c r="I18" s="14">
        <x:v>0.47</x:v>
      </x:c>
      <x:c r="J18" s="14">
        <x:v>4.9359999999999999</x:v>
      </x:c>
      <x:c r="K18" s="14">
        <x:v>0.60299999999999998</x:v>
      </x:c>
      <x:c r="L18" s="14">
        <x:v>2.1059999999999999</x:v>
      </x:c>
      <x:c r="M18" s="14">
        <x:v>5.8419999999999996</x:v>
      </x:c>
      <x:c r="N18" s="14">
        <x:v>4.6070000000000002</x:v>
      </x:c>
      <x:c r="O18" s="14">
        <x:v>0.125</x:v>
      </x:c>
    </x:row>
    <x:row r="19" spans="1:15" ht="15" customHeight="1" thickBot="1" x14ac:dyDescent="0.35">
      <x:c r="A19" s="10" t="s">
        <x:v>31</x:v>
      </x:c>
      <x:c r="B19" s="15" t="s">
        <x:v>30</x:v>
      </x:c>
      <x:c r="C19" s="14">
        <x:v>0</x:v>
      </x:c>
      <x:c r="D19" s="14">
        <x:v>0</x:v>
      </x:c>
      <x:c r="E19" s="14">
        <x:v>0</x:v>
      </x:c>
      <x:c r="F19" s="14">
        <x:v>0</x:v>
      </x:c>
      <x:c r="G19" s="14">
        <x:v>0</x:v>
      </x:c>
      <x:c r="H19" s="14">
        <x:v>0</x:v>
      </x:c>
      <x:c r="I19" s="14">
        <x:v>0</x:v>
      </x:c>
      <x:c r="J19" s="14">
        <x:v>0</x:v>
      </x:c>
      <x:c r="K19" s="14">
        <x:v>0</x:v>
      </x:c>
      <x:c r="L19" s="14">
        <x:v>0</x:v>
      </x:c>
      <x:c r="M19" s="14">
        <x:v>0</x:v>
      </x:c>
      <x:c r="N19" s="14">
        <x:v>0</x:v>
      </x:c>
      <x:c r="O19" s="14">
        <x:v>0</x:v>
      </x:c>
    </x:row>
    <x:row r="20" spans="1:15" ht="15" customHeight="1" thickBot="1" x14ac:dyDescent="0.35">
      <x:c r="A20" s="10" t="s">
        <x:v>31</x:v>
      </x:c>
      <x:c r="B20" s="15" t="s">
        <x:v>33</x:v>
      </x:c>
      <x:c r="C20" s="14">
        <x:v>8.0000000000000002E-3</x:v>
      </x:c>
      <x:c r="D20" s="14">
        <x:v>2.8000000000000001E-2</x:v>
      </x:c>
      <x:c r="E20" s="14">
        <x:v>8.0000000000000002E-3</x:v>
      </x:c>
      <x:c r="F20" s="14">
        <x:v>1.6E-2</x:v>
      </x:c>
      <x:c r="G20" s="14">
        <x:v>1E-3</x:v>
      </x:c>
      <x:c r="H20" s="14">
        <x:v>1.4E-2</x:v>
      </x:c>
      <x:c r="I20" s="14">
        <x:v>1.2E-2</x:v>
      </x:c>
      <x:c r="J20" s="14">
        <x:v>9.1999999999999998E-2</x:v>
      </x:c>
      <x:c r="K20" s="14">
        <x:v>1.6E-2</x:v>
      </x:c>
      <x:c r="L20" s="14">
        <x:v>0</x:v>
      </x:c>
      <x:c r="M20" s="14">
        <x:v>0.46500000000000002</x:v>
      </x:c>
      <x:c r="N20" s="14">
        <x:v>0.311</x:v>
      </x:c>
      <x:c r="O20" s="14">
        <x:v>0.01</x:v>
      </x:c>
    </x:row>
    <x:row r="21" spans="1:15" ht="15" customHeight="1" thickBot="1" x14ac:dyDescent="0.35">
      <x:c r="A21" s="10" t="s">
        <x:v>34</x:v>
      </x:c>
      <x:c r="B21" s="15" t="s">
        <x:v>29</x:v>
      </x:c>
      <x:c r="C21" s="14">
        <x:v>0.115</x:v>
      </x:c>
      <x:c r="D21" s="14">
        <x:v>0</x:v>
      </x:c>
      <x:c r="E21" s="14">
        <x:v>0.115</x:v>
      </x:c>
      <x:c r="F21" s="14">
        <x:v>0.44600000000000001</x:v>
      </x:c>
      <x:c r="G21" s="14">
        <x:v>0</x:v>
      </x:c>
      <x:c r="H21" s="14">
        <x:v>0.37</x:v>
      </x:c>
      <x:c r="I21" s="14">
        <x:v>0.35199999999999998</x:v>
      </x:c>
      <x:c r="J21" s="14">
        <x:v>0</x:v>
      </x:c>
      <x:c r="K21" s="14">
        <x:v>0.34100000000000003</x:v>
      </x:c>
      <x:c r="L21" s="14">
        <x:v>1.153</x:v>
      </x:c>
      <x:c r="M21" s="14">
        <x:v>0</x:v>
      </x:c>
      <x:c r="N21" s="14">
        <x:v>0.38</x:v>
      </x:c>
      <x:c r="O21" s="14">
        <x:v>0.14899999999999999</x:v>
      </x:c>
    </x:row>
    <x:row r="22" spans="1:15" ht="15" customHeight="1" thickBot="1" x14ac:dyDescent="0.35">
      <x:c r="A22" s="10" t="s">
        <x:v>34</x:v>
      </x:c>
      <x:c r="B22" s="15" t="s">
        <x:v>32</x:v>
      </x:c>
      <x:c r="C22" s="14">
        <x:v>8.0000000000000002E-3</x:v>
      </x:c>
      <x:c r="D22" s="14">
        <x:v>0</x:v>
      </x:c>
      <x:c r="E22" s="14">
        <x:v>8.0000000000000002E-3</x:v>
      </x:c>
      <x:c r="F22" s="14">
        <x:v>5.0000000000000001E-3</x:v>
      </x:c>
      <x:c r="G22" s="14">
        <x:v>0</x:v>
      </x:c>
      <x:c r="H22" s="14">
        <x:v>5.0000000000000001E-3</x:v>
      </x:c>
      <x:c r="I22" s="14">
        <x:v>2.3E-2</x:v>
      </x:c>
      <x:c r="J22" s="14">
        <x:v>0</x:v>
      </x:c>
      <x:c r="K22" s="14">
        <x:v>2.3E-2</x:v>
      </x:c>
      <x:c r="L22" s="14">
        <x:v>1E-3</x:v>
      </x:c>
      <x:c r="M22" s="14">
        <x:v>0</x:v>
      </x:c>
      <x:c r="N22" s="14">
        <x:v>0</x:v>
      </x:c>
      <x:c r="O22" s="14">
        <x:v>8.9999999999999993E-3</x:v>
      </x:c>
    </x:row>
    <x:row r="23" spans="1:15" ht="15" customHeight="1" thickBot="1" x14ac:dyDescent="0.35">
      <x:c r="A23" s="10" t="s">
        <x:v>34</x:v>
      </x:c>
      <x:c r="B23" s="15" t="s">
        <x:v>30</x:v>
      </x:c>
      <x:c r="C23" s="14">
        <x:v>0</x:v>
      </x:c>
      <x:c r="D23" s="14">
        <x:v>0</x:v>
      </x:c>
      <x:c r="E23" s="14">
        <x:v>0</x:v>
      </x:c>
      <x:c r="F23" s="14">
        <x:v>0</x:v>
      </x:c>
      <x:c r="G23" s="14">
        <x:v>0</x:v>
      </x:c>
      <x:c r="H23" s="14">
        <x:v>0</x:v>
      </x:c>
      <x:c r="I23" s="14">
        <x:v>0</x:v>
      </x:c>
      <x:c r="J23" s="14">
        <x:v>0</x:v>
      </x:c>
      <x:c r="K23" s="14">
        <x:v>0</x:v>
      </x:c>
      <x:c r="L23" s="14">
        <x:v>0</x:v>
      </x:c>
      <x:c r="M23" s="14">
        <x:v>0</x:v>
      </x:c>
      <x:c r="N23" s="14">
        <x:v>0</x:v>
      </x:c>
      <x:c r="O23" s="14">
        <x:v>0</x:v>
      </x:c>
    </x:row>
    <x:row r="24" spans="1:15" ht="15" customHeight="1" thickBot="1" x14ac:dyDescent="0.35">
      <x:c r="A24" s="10" t="s">
        <x:v>34</x:v>
      </x:c>
      <x:c r="B24" s="15" t="s">
        <x:v>33</x:v>
      </x:c>
      <x:c r="C24" s="14">
        <x:v>4.0000000000000001E-3</x:v>
      </x:c>
      <x:c r="D24" s="14">
        <x:v>0</x:v>
      </x:c>
      <x:c r="E24" s="14">
        <x:v>4.0000000000000001E-3</x:v>
      </x:c>
      <x:c r="F24" s="14">
        <x:v>1E-3</x:v>
      </x:c>
      <x:c r="G24" s="14">
        <x:v>0</x:v>
      </x:c>
      <x:c r="H24" s="14">
        <x:v>0</x:v>
      </x:c>
      <x:c r="I24" s="14">
        <x:v>1.4E-2</x:v>
      </x:c>
      <x:c r="J24" s="14">
        <x:v>0</x:v>
      </x:c>
      <x:c r="K24" s="14">
        <x:v>1.2999999999999999E-2</x:v>
      </x:c>
      <x:c r="L24" s="14">
        <x:v>0</x:v>
      </x:c>
      <x:c r="M24" s="14">
        <x:v>0</x:v>
      </x:c>
      <x:c r="N24" s="14">
        <x:v>0</x:v>
      </x:c>
      <x:c r="O24" s="14">
        <x:v>5.0000000000000001E-3</x:v>
      </x:c>
    </x:row>
    <x:row r="25" spans="1:15" ht="15" customHeight="1" thickBot="1" x14ac:dyDescent="0.35">
      <x:c r="A25" s="25" t="s">
        <x:v>35</x:v>
      </x:c>
      <x:c r="B25" s="26"/>
      <x:c r="C25" s="14">
        <x:v>0.82899999999999996</x:v>
      </x:c>
      <x:c r="D25" s="14">
        <x:v>76.608000000000004</x:v>
      </x:c>
      <x:c r="E25" s="14">
        <x:v>0.90500000000000003</x:v>
      </x:c>
      <x:c r="F25" s="14">
        <x:v>3.6139999999999999</x:v>
      </x:c>
      <x:c r="G25" s="14">
        <x:v>56.405999999999999</x:v>
      </x:c>
      <x:c r="H25" s="14">
        <x:v>12.519</x:v>
      </x:c>
      <x:c r="I25" s="14">
        <x:v>2.52</x:v>
      </x:c>
      <x:c r="J25" s="14">
        <x:v>40.375999999999998</x:v>
      </x:c>
      <x:c r="K25" s="14">
        <x:v>3.65</x:v>
      </x:c>
      <x:c r="L25" s="14">
        <x:v>15.930999999999999</x:v>
      </x:c>
      <x:c r="M25" s="14">
        <x:v>125.297</x:v>
      </x:c>
      <x:c r="N25" s="14">
        <x:v>89.168000000000006</x:v>
      </x:c>
      <x:c r="O25" s="14">
        <x:v>1.712</x:v>
      </x:c>
    </x:row>
    <x:row r="26" spans="1:15" ht="15" customHeight="1" thickBot="1" x14ac:dyDescent="0.35">
      <x:c r="A26" s="30" t="s">
        <x:v>36</x:v>
      </x:c>
      <x:c r="B26" s="31"/>
      <x:c r="C26" s="20" t="s">
        <x:v>18</x:v>
      </x:c>
      <x:c r="D26" s="21"/>
      <x:c r="E26" s="22"/>
      <x:c r="F26" s="20" t="s">
        <x:v>19</x:v>
      </x:c>
      <x:c r="G26" s="21"/>
      <x:c r="H26" s="22"/>
      <x:c r="I26" s="20" t="s">
        <x:v>20</x:v>
      </x:c>
      <x:c r="J26" s="21"/>
      <x:c r="K26" s="22"/>
      <x:c r="L26" s="20" t="s">
        <x:v>21</x:v>
      </x:c>
      <x:c r="M26" s="21"/>
      <x:c r="N26" s="22"/>
      <x:c r="O26" s="28" t="s">
        <x:v>22</x:v>
      </x:c>
    </x:row>
    <x:row r="27" spans="1:15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29"/>
    </x:row>
    <x:row r="28" spans="1:15" ht="15" customHeight="1" thickBot="1" x14ac:dyDescent="0.35">
      <x:c r="A28" s="10" t="s">
        <x:v>28</x:v>
      </x:c>
      <x:c r="B28" s="11" t="s">
        <x:v>29</x:v>
      </x:c>
      <x:c r="C28" s="14">
        <x:v>0</x:v>
      </x:c>
      <x:c r="D28" s="14">
        <x:v>0</x:v>
      </x:c>
      <x:c r="E28" s="14">
        <x:v>0</x:v>
      </x:c>
      <x:c r="F28" s="14">
        <x:v>0</x:v>
      </x:c>
      <x:c r="G28" s="14">
        <x:v>0</x:v>
      </x:c>
      <x:c r="H28" s="14">
        <x:v>0</x:v>
      </x:c>
      <x:c r="I28" s="14">
        <x:v>0</x:v>
      </x:c>
      <x:c r="J28" s="14">
        <x:v>0</x:v>
      </x:c>
      <x:c r="K28" s="14">
        <x:v>0</x:v>
      </x:c>
      <x:c r="L28" s="14">
        <x:v>0</x:v>
      </x:c>
      <x:c r="M28" s="14">
        <x:v>0.81</x:v>
      </x:c>
      <x:c r="N28" s="14">
        <x:v>0.54200000000000004</x:v>
      </x:c>
      <x:c r="O28" s="14">
        <x:v>1E-3</x:v>
      </x:c>
    </x:row>
    <x:row r="29" spans="1:15" ht="15" customHeight="1" thickBot="1" x14ac:dyDescent="0.35">
      <x:c r="A29" s="10" t="s">
        <x:v>31</x:v>
      </x:c>
      <x:c r="B29" s="11" t="s">
        <x:v>29</x:v>
      </x:c>
      <x:c r="C29" s="14">
        <x:v>0.32700000000000001</x:v>
      </x:c>
      <x:c r="D29" s="14">
        <x:v>28.83</x:v>
      </x:c>
      <x:c r="E29" s="14">
        <x:v>0.35399999999999998</x:v>
      </x:c>
      <x:c r="F29" s="14">
        <x:v>1.5169999999999999</x:v>
      </x:c>
      <x:c r="G29" s="14">
        <x:v>19.981999999999999</x:v>
      </x:c>
      <x:c r="H29" s="14">
        <x:v>4.6319999999999997</x:v>
      </x:c>
      <x:c r="I29" s="14">
        <x:v>0.86099999999999999</x:v>
      </x:c>
      <x:c r="J29" s="14">
        <x:v>18.931999999999999</x:v>
      </x:c>
      <x:c r="K29" s="14">
        <x:v>1.3979999999999999</x:v>
      </x:c>
      <x:c r="L29" s="14">
        <x:v>2.6960000000000002</x:v>
      </x:c>
      <x:c r="M29" s="14">
        <x:v>38.526000000000003</x:v>
      </x:c>
      <x:c r="N29" s="14">
        <x:v>26.692</x:v>
      </x:c>
      <x:c r="O29" s="14">
        <x:v>0.64600000000000002</x:v>
      </x:c>
    </x:row>
    <x:row r="30" spans="1:15" ht="15" customHeight="1" thickBot="1" x14ac:dyDescent="0.35">
      <x:c r="A30" s="10" t="s">
        <x:v>31</x:v>
      </x:c>
      <x:c r="B30" s="11" t="s">
        <x:v>33</x:v>
      </x:c>
      <x:c r="C30" s="14">
        <x:v>4.0000000000000001E-3</x:v>
      </x:c>
      <x:c r="D30" s="14">
        <x:v>0</x:v>
      </x:c>
      <x:c r="E30" s="14">
        <x:v>4.0000000000000001E-3</x:v>
      </x:c>
      <x:c r="F30" s="14">
        <x:v>1E-3</x:v>
      </x:c>
      <x:c r="G30" s="14">
        <x:v>6.9000000000000006E-2</x:v>
      </x:c>
      <x:c r="H30" s="14">
        <x:v>1.2E-2</x:v>
      </x:c>
      <x:c r="I30" s="14">
        <x:v>1.9E-2</x:v>
      </x:c>
      <x:c r="J30" s="14">
        <x:v>0.66</x:v>
      </x:c>
      <x:c r="K30" s="14">
        <x:v>3.7999999999999999E-2</x:v>
      </x:c>
      <x:c r="L30" s="14">
        <x:v>0.56299999999999994</x:v>
      </x:c>
      <x:c r="M30" s="14">
        <x:v>1.0529999999999999</x:v>
      </x:c>
      <x:c r="N30" s="14">
        <x:v>0.89100000000000001</x:v>
      </x:c>
      <x:c r="O30" s="14">
        <x:v>8.9999999999999993E-3</x:v>
      </x:c>
    </x:row>
    <x:row r="31" spans="1:15" ht="15" customHeight="1" thickBot="1" x14ac:dyDescent="0.35">
      <x:c r="A31" s="10" t="s">
        <x:v>34</x:v>
      </x:c>
      <x:c r="B31" s="11" t="s">
        <x:v>29</x:v>
      </x:c>
      <x:c r="C31" s="14">
        <x:v>7.0000000000000001E-3</x:v>
      </x:c>
      <x:c r="D31" s="14">
        <x:v>0</x:v>
      </x:c>
      <x:c r="E31" s="14">
        <x:v>7.0000000000000001E-3</x:v>
      </x:c>
      <x:c r="F31" s="14">
        <x:v>3.2000000000000001E-2</x:v>
      </x:c>
      <x:c r="G31" s="14">
        <x:v>0</x:v>
      </x:c>
      <x:c r="H31" s="14">
        <x:v>2.5999999999999999E-2</x:v>
      </x:c>
      <x:c r="I31" s="14">
        <x:v>0.02</x:v>
      </x:c>
      <x:c r="J31" s="14">
        <x:v>0</x:v>
      </x:c>
      <x:c r="K31" s="14">
        <x:v>1.9E-2</x:v>
      </x:c>
      <x:c r="L31" s="14">
        <x:v>0</x:v>
      </x:c>
      <x:c r="M31" s="14">
        <x:v>0</x:v>
      </x:c>
      <x:c r="N31" s="14">
        <x:v>0</x:v>
      </x:c>
      <x:c r="O31" s="14">
        <x:v>8.0000000000000002E-3</x:v>
      </x:c>
    </x:row>
    <x:row r="32" spans="1:15" ht="15" customHeight="1" thickBot="1" x14ac:dyDescent="0.35">
      <x:c r="A32" s="10" t="s">
        <x:v>34</x:v>
      </x:c>
      <x:c r="B32" s="11" t="s">
        <x:v>33</x:v>
      </x:c>
      <x:c r="C32" s="14">
        <x:v>0</x:v>
      </x:c>
      <x:c r="D32" s="14">
        <x:v>0</x:v>
      </x:c>
      <x:c r="E32" s="14">
        <x:v>0</x:v>
      </x:c>
      <x:c r="F32" s="14">
        <x:v>0</x:v>
      </x:c>
      <x:c r="G32" s="14">
        <x:v>0</x:v>
      </x:c>
      <x:c r="H32" s="14">
        <x:v>0</x:v>
      </x:c>
      <x:c r="I32" s="14">
        <x:v>0</x:v>
      </x:c>
      <x:c r="J32" s="14">
        <x:v>0</x:v>
      </x:c>
      <x:c r="K32" s="14">
        <x:v>0</x:v>
      </x:c>
      <x:c r="L32" s="14">
        <x:v>0</x:v>
      </x:c>
      <x:c r="M32" s="14">
        <x:v>0</x:v>
      </x:c>
      <x:c r="N32" s="14">
        <x:v>0</x:v>
      </x:c>
      <x:c r="O32" s="14">
        <x:v>0</x:v>
      </x:c>
    </x:row>
    <x:row r="33" spans="1:15" ht="15" customHeight="1" thickBot="1" x14ac:dyDescent="0.35">
      <x:c r="A33" s="25" t="s">
        <x:v>35</x:v>
      </x:c>
      <x:c r="B33" s="26"/>
      <x:c r="C33" s="14">
        <x:v>0.33800000000000002</x:v>
      </x:c>
      <x:c r="D33" s="14">
        <x:v>28.83</x:v>
      </x:c>
      <x:c r="E33" s="14">
        <x:v>0.36499999999999999</x:v>
      </x:c>
      <x:c r="F33" s="14">
        <x:v>1.55</x:v>
      </x:c>
      <x:c r="G33" s="14">
        <x:v>20.050999999999998</x:v>
      </x:c>
      <x:c r="H33" s="14">
        <x:v>4.67</x:v>
      </x:c>
      <x:c r="I33" s="14">
        <x:v>0.9</x:v>
      </x:c>
      <x:c r="J33" s="14">
        <x:v>19.591999999999999</x:v>
      </x:c>
      <x:c r="K33" s="14">
        <x:v>1.4550000000000001</x:v>
      </x:c>
      <x:c r="L33" s="14">
        <x:v>3.2589999999999999</x:v>
      </x:c>
      <x:c r="M33" s="14">
        <x:v>40.389000000000003</x:v>
      </x:c>
      <x:c r="N33" s="14">
        <x:v>28.125</x:v>
      </x:c>
      <x:c r="O33" s="14">
        <x:v>0.66400000000000003</x:v>
      </x:c>
    </x:row>
    <x:row r="35" spans="1:15" ht="15" customHeight="1" thickBot="1" x14ac:dyDescent="0.35">
      <x:c r="A35" s="16" t="s">
        <x:v>37</x:v>
      </x:c>
    </x:row>
    <x:row r="36" spans="1:15" ht="15" customHeight="1" x14ac:dyDescent="0.3">
      <x:c r="A36" s="23"/>
      <x:c r="B36" s="20" t="s">
        <x:v>18</x:v>
      </x:c>
      <x:c r="C36" s="21"/>
      <x:c r="D36" s="22"/>
      <x:c r="E36" s="20" t="s">
        <x:v>19</x:v>
      </x:c>
      <x:c r="F36" s="21"/>
      <x:c r="G36" s="22"/>
      <x:c r="H36" s="20" t="s">
        <x:v>20</x:v>
      </x:c>
      <x:c r="I36" s="21"/>
      <x:c r="J36" s="22"/>
      <x:c r="K36" s="20" t="s">
        <x:v>21</x:v>
      </x:c>
      <x:c r="L36" s="21"/>
      <x:c r="M36" s="22"/>
      <x:c r="N36" s="23" t="s">
        <x:v>38</x:v>
      </x:c>
    </x:row>
    <x:row r="37" spans="1:15" ht="15" customHeight="1" thickBot="1" x14ac:dyDescent="0.35">
      <x:c r="A37" s="27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24"/>
    </x:row>
    <x:row r="38" spans="1:15" ht="29.4" customHeight="1" thickBot="1" x14ac:dyDescent="0.35">
      <x:c r="A38" s="17" t="s">
        <x:v>39</x:v>
      </x:c>
      <x:c r="B38" s="14">
        <x:v>648322</x:v>
      </x:c>
      <x:c r="C38" s="14">
        <x:v>630</x:v>
      </x:c>
      <x:c r="D38" s="14">
        <x:v>648952</x:v>
      </x:c>
      <x:c r="E38" s="14">
        <x:v>20045</x:v>
      </x:c>
      <x:c r="F38" s="14">
        <x:v>4068</x:v>
      </x:c>
      <x:c r="G38" s="14">
        <x:v>24113</x:v>
      </x:c>
      <x:c r="H38" s="14">
        <x:v>82861</x:v>
      </x:c>
      <x:c r="I38" s="14">
        <x:v>2545</x:v>
      </x:c>
      <x:c r="J38" s="14">
        <x:v>85406</x:v>
      </x:c>
      <x:c r="K38" s="14">
        <x:v>368</x:v>
      </x:c>
      <x:c r="L38" s="14">
        <x:v>746</x:v>
      </x:c>
      <x:c r="M38" s="14">
        <x:v>1114</x:v>
      </x:c>
      <x:c r="N38" s="14">
        <x:v>759585</x:v>
      </x:c>
    </x:row>
    <x:row r="39" spans="1:15" ht="53.4" customHeight="1" thickBot="1" x14ac:dyDescent="0.35">
      <x:c r="A39" s="17" t="s">
        <x:v>40</x:v>
      </x:c>
      <x:c r="B39" s="14">
        <x:v>98414.496826028</x:v>
      </x:c>
      <x:c r="C39" s="14">
        <x:v>12717.371711353</x:v>
      </x:c>
      <x:c r="D39" s="14">
        <x:v>111131.86853738</x:v>
      </x:c>
      <x:c r="E39" s="14">
        <x:v>4489.9310391552999</x:v>
      </x:c>
      <x:c r="F39" s="14">
        <x:v>15207.730908223</x:v>
      </x:c>
      <x:c r="G39" s="14">
        <x:v>19697.661947378001</x:v>
      </x:c>
      <x:c r="H39" s="14">
        <x:v>36226.730012417</x:v>
      </x:c>
      <x:c r="I39" s="14">
        <x:v>41081.681939927999</x:v>
      </x:c>
      <x:c r="J39" s="14">
        <x:v>77308.411952345006</x:v>
      </x:c>
      <x:c r="K39" s="14">
        <x:v>2494.2687892693998</x:v>
      </x:c>
      <x:c r="L39" s="14">
        <x:v>131013.03013047</x:v>
      </x:c>
      <x:c r="M39" s="14">
        <x:v>133507.29891973</x:v>
      </x:c>
      <x:c r="N39" s="14">
        <x:v>341645.24135684001</x:v>
      </x:c>
    </x:row>
    <x:row r="40" spans="1:15" ht="53.4" customHeight="1" thickBot="1" x14ac:dyDescent="0.35">
      <x:c r="A40" s="17" t="s">
        <x:v>41</x:v>
      </x:c>
      <x:c r="B40" s="14">
        <x:v>4208564.1914008996</x:v>
      </x:c>
      <x:c r="C40" s="14">
        <x:v>207247.08600000001</x:v>
      </x:c>
      <x:c r="D40" s="14">
        <x:v>4415811.2774008997</x:v>
      </x:c>
      <x:c r="E40" s="14">
        <x:v>109992.7674</x:v>
      </x:c>
      <x:c r="F40" s="14">
        <x:v>214856.0736</x:v>
      </x:c>
      <x:c r="G40" s="14">
        <x:v>324848.84100000001</x:v>
      </x:c>
      <x:c r="H40" s="14">
        <x:v>700851.13977997995</x:v>
      </x:c>
      <x:c r="I40" s="14">
        <x:v>611360.38219999999</x:v>
      </x:c>
      <x:c r="J40" s="14">
        <x:v>1312211.52198</x:v>
      </x:c>
      <x:c r="K40" s="14">
        <x:v>12291.505359999999</x:v>
      </x:c>
      <x:c r="L40" s="14">
        <x:v>893054.61600000004</x:v>
      </x:c>
      <x:c r="M40" s="14">
        <x:v>905346.12135999999</x:v>
      </x:c>
      <x:c r="N40" s="14">
        <x:v>6958217.7617408996</x:v>
      </x:c>
    </x:row>
    <x:row r="41" spans="1:15" x14ac:dyDescent="0.3">
      <x:c r="A41" s="18"/>
      <x:c r="B41" s="18"/>
      <x:c r="C41" s="18"/>
      <x:c r="D41" s="18"/>
      <x:c r="E41" s="18"/>
      <x:c r="F41" s="18"/>
      <x:c r="G41" s="18"/>
      <x:c r="H41" s="18"/>
      <x:c r="I41" s="18"/>
      <x:c r="J41" s="18"/>
      <x:c r="K41" s="18"/>
      <x:c r="L41" s="18"/>
      <x:c r="M41" s="18"/>
      <x:c r="N41" s="18"/>
    </x:row>
    <x:row r="42" spans="1:15" x14ac:dyDescent="0.3">
      <x:c r="A42" s="19" t="s">
        <x:v>42</x:v>
      </x:c>
      <x:c r="B42" s="18"/>
      <x:c r="C42" s="18"/>
      <x:c r="D42" s="18"/>
      <x:c r="E42" s="18"/>
      <x:c r="F42" s="18"/>
      <x:c r="G42" s="18"/>
      <x:c r="H42" s="18"/>
      <x:c r="I42" s="18"/>
      <x:c r="J42" s="18"/>
      <x:c r="K42" s="18"/>
      <x:c r="L42" s="18"/>
      <x:c r="M42" s="18"/>
      <x:c r="N42" s="18"/>
    </x:row>
    <x:row r="43" spans="1:15" x14ac:dyDescent="0.3">
      <x:c r="A43" s="19" t="s">
        <x:v>43</x:v>
      </x:c>
      <x:c r="B43" s="18"/>
      <x:c r="C43" s="18"/>
      <x:c r="D43" s="18"/>
      <x:c r="E43" s="18"/>
      <x:c r="F43" s="18"/>
      <x:c r="G43" s="18"/>
      <x:c r="H43" s="18"/>
      <x:c r="I43" s="18"/>
      <x:c r="J43" s="18"/>
      <x:c r="K43" s="18"/>
      <x:c r="L43" s="18"/>
      <x:c r="M43" s="18"/>
      <x:c r="N43" s="18"/>
    </x:row>
    <x:row r="44" spans="1:15" x14ac:dyDescent="0.3">
      <x:c r="A44" s="19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K36:M36"/>
    <x:mergeCell ref="N36:N37"/>
    <x:mergeCell ref="A33:B33"/>
    <x:mergeCell ref="A36:A37"/>
    <x:mergeCell ref="B36:D36"/>
    <x:mergeCell ref="E36:G36"/>
    <x:mergeCell ref="H36:J36"/>
  </x:mergeCells>
  <x:dataValidations count="4">
    <x:dataValidation type="decimal" allowBlank="1" showInputMessage="1" showErrorMessage="1" errorTitle="İstenen Aralıkta Değil!" error="İstenen Aralık: Minimum=-9223372036854775808 Maksimum=9223372036854775807" sqref="C15:O24 C28:O32 B38:N40" xr:uid="{00000000-0002-0000-0000-000000000000}">
      <x:formula1>-9223372036854770000</x:formula1>
      <x:formula2>9223372036854770000</x:formula2>
    </x:dataValidation>
    <x: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000-000001000000}">
      <x:formula1>0</x:formula1>
      <x:formula2>2147483647</x:formula2>
    </x:dataValidation>
    <x:dataValidation type="textLength" allowBlank="1" showInputMessage="1" showErrorMessage="1" sqref="B6:C6" xr:uid="{00000000-0002-0000-0000-000002000000}">
      <x:formula1>10</x:formula1>
      <x:formula2>10</x:formula2>
    </x:dataValidation>
    <x: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000-000003000000}">
      <x:formula1>"LNG,Boru Gazı"</x:formula1>
    </x:dataValidation>
  </x:dataValidations>
  <x:pageMargins left="0.7" right="0.7" top="0.75" bottom="0.75" header="0.3" footer="0.3"/>
</x: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29C66-A34E-40ED-B336-FF26FE90E3E8}">
  <dimension ref="A1:O44"/>
  <sheetViews>
    <sheetView zoomScale="85" zoomScaleNormal="85"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45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0.44800000000000001</v>
      </c>
      <c r="D17" s="14">
        <v>43.667999999999999</v>
      </c>
      <c r="E17" s="14">
        <v>0.47899999999999998</v>
      </c>
      <c r="F17" s="14">
        <v>2.569</v>
      </c>
      <c r="G17" s="14">
        <v>47.384</v>
      </c>
      <c r="H17" s="14">
        <v>7.81</v>
      </c>
      <c r="I17" s="14">
        <v>1.298</v>
      </c>
      <c r="J17" s="14">
        <v>25.026</v>
      </c>
      <c r="K17" s="14">
        <v>1.929</v>
      </c>
      <c r="L17" s="14">
        <v>13.648</v>
      </c>
      <c r="M17" s="14">
        <v>100.312</v>
      </c>
      <c r="N17" s="14">
        <v>68.891000000000005</v>
      </c>
      <c r="O17" s="14">
        <v>1.016</v>
      </c>
    </row>
    <row r="18" spans="1:15" ht="15" customHeight="1" thickBot="1" x14ac:dyDescent="0.35">
      <c r="A18" s="10" t="s">
        <v>31</v>
      </c>
      <c r="B18" s="15" t="s">
        <v>32</v>
      </c>
      <c r="C18" s="14">
        <v>3.6999999999999998E-2</v>
      </c>
      <c r="D18" s="14">
        <v>1.3879999999999999</v>
      </c>
      <c r="E18" s="14">
        <v>3.6999999999999998E-2</v>
      </c>
      <c r="F18" s="14">
        <v>0.13600000000000001</v>
      </c>
      <c r="G18" s="14">
        <v>1.843</v>
      </c>
      <c r="H18" s="14">
        <v>0.33700000000000002</v>
      </c>
      <c r="I18" s="14">
        <v>0.61499999999999999</v>
      </c>
      <c r="J18" s="14">
        <v>4.0049999999999999</v>
      </c>
      <c r="K18" s="14">
        <v>0.70399999999999996</v>
      </c>
      <c r="L18" s="14">
        <v>2.31</v>
      </c>
      <c r="M18" s="14">
        <v>2.544</v>
      </c>
      <c r="N18" s="14">
        <v>2.46</v>
      </c>
      <c r="O18" s="14">
        <v>0.125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6.0000000000000001E-3</v>
      </c>
      <c r="D20" s="14">
        <v>5.5E-2</v>
      </c>
      <c r="E20" s="14">
        <v>6.0000000000000001E-3</v>
      </c>
      <c r="F20" s="14">
        <v>0.02</v>
      </c>
      <c r="G20" s="14">
        <v>1E-3</v>
      </c>
      <c r="H20" s="14">
        <v>1.7000000000000001E-2</v>
      </c>
      <c r="I20" s="14">
        <v>0.01</v>
      </c>
      <c r="J20" s="14">
        <v>0.126</v>
      </c>
      <c r="K20" s="14">
        <v>1.2E-2</v>
      </c>
      <c r="L20" s="14">
        <v>0</v>
      </c>
      <c r="M20" s="14">
        <v>0.58899999999999997</v>
      </c>
      <c r="N20" s="14">
        <v>0.376</v>
      </c>
      <c r="O20" s="14">
        <v>8.0000000000000002E-3</v>
      </c>
    </row>
    <row r="21" spans="1:15" ht="15" customHeight="1" thickBot="1" x14ac:dyDescent="0.35">
      <c r="A21" s="10" t="s">
        <v>34</v>
      </c>
      <c r="B21" s="15" t="s">
        <v>29</v>
      </c>
      <c r="C21" s="14">
        <v>0.11700000000000001</v>
      </c>
      <c r="D21" s="14">
        <v>0</v>
      </c>
      <c r="E21" s="14">
        <v>0.11700000000000001</v>
      </c>
      <c r="F21" s="14">
        <v>0.35299999999999998</v>
      </c>
      <c r="G21" s="14">
        <v>0</v>
      </c>
      <c r="H21" s="14">
        <v>0.311</v>
      </c>
      <c r="I21" s="14">
        <v>0.39</v>
      </c>
      <c r="J21" s="14">
        <v>0</v>
      </c>
      <c r="K21" s="14">
        <v>0.38</v>
      </c>
      <c r="L21" s="14">
        <v>1.2669999999999999</v>
      </c>
      <c r="M21" s="14">
        <v>0</v>
      </c>
      <c r="N21" s="14">
        <v>0.45900000000000002</v>
      </c>
      <c r="O21" s="14">
        <v>0.153</v>
      </c>
    </row>
    <row r="22" spans="1:15" ht="15" customHeight="1" thickBot="1" x14ac:dyDescent="0.35">
      <c r="A22" s="10" t="s">
        <v>34</v>
      </c>
      <c r="B22" s="15" t="s">
        <v>32</v>
      </c>
      <c r="C22" s="14">
        <v>4.0000000000000001E-3</v>
      </c>
      <c r="D22" s="14">
        <v>0</v>
      </c>
      <c r="E22" s="14">
        <v>4.0000000000000001E-3</v>
      </c>
      <c r="F22" s="14">
        <v>6.0000000000000001E-3</v>
      </c>
      <c r="G22" s="14">
        <v>0</v>
      </c>
      <c r="H22" s="14">
        <v>5.0000000000000001E-3</v>
      </c>
      <c r="I22" s="14">
        <v>2.3E-2</v>
      </c>
      <c r="J22" s="14">
        <v>0</v>
      </c>
      <c r="K22" s="14">
        <v>2.1999999999999999E-2</v>
      </c>
      <c r="L22" s="14">
        <v>1E-3</v>
      </c>
      <c r="M22" s="14">
        <v>0</v>
      </c>
      <c r="N22" s="14">
        <v>0</v>
      </c>
      <c r="O22" s="14">
        <v>6.0000000000000001E-3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5.0000000000000001E-3</v>
      </c>
      <c r="D24" s="14">
        <v>0</v>
      </c>
      <c r="E24" s="14">
        <v>5.0000000000000001E-3</v>
      </c>
      <c r="F24" s="14">
        <v>1E-3</v>
      </c>
      <c r="G24" s="14">
        <v>0</v>
      </c>
      <c r="H24" s="14">
        <v>1E-3</v>
      </c>
      <c r="I24" s="14">
        <v>1.2E-2</v>
      </c>
      <c r="J24" s="14">
        <v>0</v>
      </c>
      <c r="K24" s="14">
        <v>1.2E-2</v>
      </c>
      <c r="L24" s="14">
        <v>0</v>
      </c>
      <c r="M24" s="14">
        <v>0</v>
      </c>
      <c r="N24" s="14">
        <v>0</v>
      </c>
      <c r="O24" s="14">
        <v>6.0000000000000001E-3</v>
      </c>
    </row>
    <row r="25" spans="1:15" ht="15" customHeight="1" thickBot="1" x14ac:dyDescent="0.35">
      <c r="A25" s="25" t="s">
        <v>35</v>
      </c>
      <c r="B25" s="26"/>
      <c r="C25" s="14">
        <v>0.61699999999999999</v>
      </c>
      <c r="D25" s="14">
        <v>45.110999999999997</v>
      </c>
      <c r="E25" s="14">
        <v>0.64800000000000002</v>
      </c>
      <c r="F25" s="14">
        <v>3.085</v>
      </c>
      <c r="G25" s="14">
        <v>49.228000000000002</v>
      </c>
      <c r="H25" s="14">
        <v>8.4809999999999999</v>
      </c>
      <c r="I25" s="14">
        <v>2.3479999999999999</v>
      </c>
      <c r="J25" s="14">
        <v>29.157</v>
      </c>
      <c r="K25" s="14">
        <v>3.0590000000000002</v>
      </c>
      <c r="L25" s="14">
        <v>17.225999999999999</v>
      </c>
      <c r="M25" s="14">
        <v>103.44499999999999</v>
      </c>
      <c r="N25" s="14">
        <v>72.186000000000007</v>
      </c>
      <c r="O25" s="14">
        <v>1.3140000000000001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1.0249999999999999</v>
      </c>
      <c r="N28" s="14">
        <v>0.65400000000000003</v>
      </c>
      <c r="O28" s="14">
        <v>1E-3</v>
      </c>
    </row>
    <row r="29" spans="1:15" ht="15" customHeight="1" thickBot="1" x14ac:dyDescent="0.35">
      <c r="A29" s="10" t="s">
        <v>31</v>
      </c>
      <c r="B29" s="11" t="s">
        <v>29</v>
      </c>
      <c r="C29" s="14">
        <v>0.22</v>
      </c>
      <c r="D29" s="14">
        <v>26.367000000000001</v>
      </c>
      <c r="E29" s="14">
        <v>0.23899999999999999</v>
      </c>
      <c r="F29" s="14">
        <v>1.149</v>
      </c>
      <c r="G29" s="14">
        <v>27.36</v>
      </c>
      <c r="H29" s="14">
        <v>4.2149999999999999</v>
      </c>
      <c r="I29" s="14">
        <v>0.38</v>
      </c>
      <c r="J29" s="14">
        <v>11.87</v>
      </c>
      <c r="K29" s="14">
        <v>0.68400000000000005</v>
      </c>
      <c r="L29" s="14">
        <v>2.4449999999999998</v>
      </c>
      <c r="M29" s="14">
        <v>25.475000000000001</v>
      </c>
      <c r="N29" s="14">
        <v>17.126000000000001</v>
      </c>
      <c r="O29" s="14">
        <v>0.45800000000000002</v>
      </c>
    </row>
    <row r="30" spans="1:15" ht="15" customHeight="1" thickBot="1" x14ac:dyDescent="0.35">
      <c r="A30" s="10" t="s">
        <v>31</v>
      </c>
      <c r="B30" s="11" t="s">
        <v>33</v>
      </c>
      <c r="C30" s="14">
        <v>6.0000000000000001E-3</v>
      </c>
      <c r="D30" s="14">
        <v>0</v>
      </c>
      <c r="E30" s="14">
        <v>6.0000000000000001E-3</v>
      </c>
      <c r="F30" s="14">
        <v>1E-3</v>
      </c>
      <c r="G30" s="14">
        <v>0.13200000000000001</v>
      </c>
      <c r="H30" s="14">
        <v>1.6E-2</v>
      </c>
      <c r="I30" s="14">
        <v>2.8000000000000001E-2</v>
      </c>
      <c r="J30" s="14">
        <v>1.0900000000000001</v>
      </c>
      <c r="K30" s="14">
        <v>5.6000000000000001E-2</v>
      </c>
      <c r="L30" s="14">
        <v>0.61799999999999999</v>
      </c>
      <c r="M30" s="14">
        <v>1.333</v>
      </c>
      <c r="N30" s="14">
        <v>1.0740000000000001</v>
      </c>
      <c r="O30" s="14">
        <v>1.4E-2</v>
      </c>
    </row>
    <row r="31" spans="1:15" ht="15" customHeight="1" thickBot="1" x14ac:dyDescent="0.35">
      <c r="A31" s="10" t="s">
        <v>34</v>
      </c>
      <c r="B31" s="11" t="s">
        <v>29</v>
      </c>
      <c r="C31" s="14">
        <v>8.0000000000000002E-3</v>
      </c>
      <c r="D31" s="14">
        <v>0</v>
      </c>
      <c r="E31" s="14">
        <v>8.0000000000000002E-3</v>
      </c>
      <c r="F31" s="14">
        <v>0.04</v>
      </c>
      <c r="G31" s="14">
        <v>0</v>
      </c>
      <c r="H31" s="14">
        <v>3.5000000000000003E-2</v>
      </c>
      <c r="I31" s="14">
        <v>2.7E-2</v>
      </c>
      <c r="J31" s="14">
        <v>0</v>
      </c>
      <c r="K31" s="14">
        <v>2.5999999999999999E-2</v>
      </c>
      <c r="L31" s="14">
        <v>0</v>
      </c>
      <c r="M31" s="14">
        <v>0</v>
      </c>
      <c r="N31" s="14">
        <v>0</v>
      </c>
      <c r="O31" s="14">
        <v>1.0999999999999999E-2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0.23400000000000001</v>
      </c>
      <c r="D33" s="14">
        <v>26.367000000000001</v>
      </c>
      <c r="E33" s="14">
        <v>0.253</v>
      </c>
      <c r="F33" s="14">
        <v>1.19</v>
      </c>
      <c r="G33" s="14">
        <v>27.492000000000001</v>
      </c>
      <c r="H33" s="14">
        <v>4.266</v>
      </c>
      <c r="I33" s="14">
        <v>0.435</v>
      </c>
      <c r="J33" s="14">
        <v>12.96</v>
      </c>
      <c r="K33" s="14">
        <v>0.76600000000000001</v>
      </c>
      <c r="L33" s="14">
        <v>3.0630000000000002</v>
      </c>
      <c r="M33" s="14">
        <v>27.832999999999998</v>
      </c>
      <c r="N33" s="14">
        <v>18.853999999999999</v>
      </c>
      <c r="O33" s="14">
        <v>0.48399999999999999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46</v>
      </c>
      <c r="B38" s="14">
        <v>441267</v>
      </c>
      <c r="C38" s="14">
        <v>315</v>
      </c>
      <c r="D38" s="14">
        <v>441582</v>
      </c>
      <c r="E38" s="14">
        <v>15889</v>
      </c>
      <c r="F38" s="14">
        <v>2105</v>
      </c>
      <c r="G38" s="14">
        <v>17994</v>
      </c>
      <c r="H38" s="14">
        <v>56552</v>
      </c>
      <c r="I38" s="14">
        <v>1541</v>
      </c>
      <c r="J38" s="14">
        <v>58093</v>
      </c>
      <c r="K38" s="14">
        <v>335</v>
      </c>
      <c r="L38" s="14">
        <v>589</v>
      </c>
      <c r="M38" s="14">
        <v>924</v>
      </c>
      <c r="N38" s="14">
        <v>518593</v>
      </c>
    </row>
    <row r="39" spans="1:15" ht="53.4" customHeight="1" thickBot="1" x14ac:dyDescent="0.35">
      <c r="A39" s="17" t="s">
        <v>40</v>
      </c>
      <c r="B39" s="14">
        <v>67051.889805479994</v>
      </c>
      <c r="C39" s="14">
        <v>8509.4073153484005</v>
      </c>
      <c r="D39" s="14">
        <v>75561.297120828007</v>
      </c>
      <c r="E39" s="14">
        <v>3368.7760272831001</v>
      </c>
      <c r="F39" s="14">
        <v>8217.8844442682002</v>
      </c>
      <c r="G39" s="14">
        <v>11586.660471551</v>
      </c>
      <c r="H39" s="14">
        <v>25803.030621434998</v>
      </c>
      <c r="I39" s="14">
        <v>27689.651311834001</v>
      </c>
      <c r="J39" s="14">
        <v>53492.681933268999</v>
      </c>
      <c r="K39" s="14">
        <v>2351.6219633562</v>
      </c>
      <c r="L39" s="14">
        <v>106180.27708498</v>
      </c>
      <c r="M39" s="14">
        <v>108531.89904833</v>
      </c>
      <c r="N39" s="14">
        <v>249172.53857398001</v>
      </c>
    </row>
    <row r="40" spans="1:15" ht="53.4" customHeight="1" thickBot="1" x14ac:dyDescent="0.35">
      <c r="A40" s="17" t="s">
        <v>41</v>
      </c>
      <c r="B40" s="14">
        <v>2807473.9760006</v>
      </c>
      <c r="C40" s="14">
        <v>118664.076</v>
      </c>
      <c r="D40" s="14">
        <v>2926138.0520005999</v>
      </c>
      <c r="E40" s="14">
        <v>85895.6106</v>
      </c>
      <c r="F40" s="14">
        <v>116090.63400000001</v>
      </c>
      <c r="G40" s="14">
        <v>201986.24460000001</v>
      </c>
      <c r="H40" s="14">
        <v>499554.27337999002</v>
      </c>
      <c r="I40" s="14">
        <v>422705.29800000001</v>
      </c>
      <c r="J40" s="14">
        <v>922259.57137998997</v>
      </c>
      <c r="K40" s="14">
        <v>11183.8372</v>
      </c>
      <c r="L40" s="14">
        <v>782201.21600000001</v>
      </c>
      <c r="M40" s="14">
        <v>793385.05319999997</v>
      </c>
      <c r="N40" s="14">
        <v>4843768.9211806003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100-000000000000}">
      <formula1>"LNG,Boru Gazı"</formula1>
    </dataValidation>
    <dataValidation type="textLength" allowBlank="1" showInputMessage="1" showErrorMessage="1" sqref="B6:C6" xr:uid="{00000000-0002-0000-0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80EA-E969-4B85-B772-D5299AF9C75A}">
  <dimension ref="A1:O44"/>
  <sheetViews>
    <sheetView zoomScale="85" zoomScaleNormal="85" workbookViewId="0">
      <selection activeCell="D9" sqref="D9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47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0.19700000000000001</v>
      </c>
      <c r="K15" s="14">
        <v>7.0000000000000001E-3</v>
      </c>
      <c r="L15" s="14">
        <v>0</v>
      </c>
      <c r="M15" s="14">
        <v>3.0000000000000001E-3</v>
      </c>
      <c r="N15" s="14">
        <v>0.16500000000000001</v>
      </c>
      <c r="O15" s="14">
        <v>1E-3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1.109</v>
      </c>
      <c r="D17" s="14">
        <v>100.27200000000001</v>
      </c>
      <c r="E17" s="14">
        <v>1.26</v>
      </c>
      <c r="F17" s="14">
        <v>4.5510000000000002</v>
      </c>
      <c r="G17" s="14">
        <v>62.734999999999999</v>
      </c>
      <c r="H17" s="14">
        <v>23.218</v>
      </c>
      <c r="I17" s="14">
        <v>2.4079999999999999</v>
      </c>
      <c r="J17" s="14">
        <v>51.002000000000002</v>
      </c>
      <c r="K17" s="14">
        <v>4.1950000000000003</v>
      </c>
      <c r="L17" s="14">
        <v>2.77</v>
      </c>
      <c r="M17" s="14">
        <v>188.86699999999999</v>
      </c>
      <c r="N17" s="14">
        <v>156.54400000000001</v>
      </c>
      <c r="O17" s="14">
        <v>2.2730000000000001</v>
      </c>
    </row>
    <row r="18" spans="1:15" ht="15" customHeight="1" thickBot="1" x14ac:dyDescent="0.35">
      <c r="A18" s="10" t="s">
        <v>31</v>
      </c>
      <c r="B18" s="15" t="s">
        <v>32</v>
      </c>
      <c r="C18" s="14">
        <v>4.3999999999999997E-2</v>
      </c>
      <c r="D18" s="14">
        <v>7.8339999999999996</v>
      </c>
      <c r="E18" s="14">
        <v>5.6000000000000001E-2</v>
      </c>
      <c r="F18" s="14">
        <v>0.27500000000000002</v>
      </c>
      <c r="G18" s="14">
        <v>1.3620000000000001</v>
      </c>
      <c r="H18" s="14">
        <v>0.624</v>
      </c>
      <c r="I18" s="14">
        <v>0.159</v>
      </c>
      <c r="J18" s="14">
        <v>6.3650000000000002</v>
      </c>
      <c r="K18" s="14">
        <v>0.38700000000000001</v>
      </c>
      <c r="L18" s="14">
        <v>3.5999999999999997E-2</v>
      </c>
      <c r="M18" s="14">
        <v>18.213000000000001</v>
      </c>
      <c r="N18" s="14">
        <v>15.055999999999999</v>
      </c>
      <c r="O18" s="14">
        <v>0.12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1.4E-2</v>
      </c>
      <c r="D20" s="14">
        <v>0</v>
      </c>
      <c r="E20" s="14">
        <v>1.4E-2</v>
      </c>
      <c r="F20" s="14">
        <v>7.0000000000000001E-3</v>
      </c>
      <c r="G20" s="14">
        <v>0</v>
      </c>
      <c r="H20" s="14">
        <v>5.0000000000000001E-3</v>
      </c>
      <c r="I20" s="14">
        <v>2.1000000000000001E-2</v>
      </c>
      <c r="J20" s="14">
        <v>4.1000000000000002E-2</v>
      </c>
      <c r="K20" s="14">
        <v>2.1999999999999999E-2</v>
      </c>
      <c r="L20" s="14">
        <v>0</v>
      </c>
      <c r="M20" s="14">
        <v>0</v>
      </c>
      <c r="N20" s="14">
        <v>0</v>
      </c>
      <c r="O20" s="14">
        <v>1.4999999999999999E-2</v>
      </c>
    </row>
    <row r="21" spans="1:15" ht="15" customHeight="1" thickBot="1" x14ac:dyDescent="0.35">
      <c r="A21" s="10" t="s">
        <v>34</v>
      </c>
      <c r="B21" s="15" t="s">
        <v>29</v>
      </c>
      <c r="C21" s="14">
        <v>0.114</v>
      </c>
      <c r="D21" s="14">
        <v>0</v>
      </c>
      <c r="E21" s="14">
        <v>0.114</v>
      </c>
      <c r="F21" s="14">
        <v>0.80200000000000005</v>
      </c>
      <c r="G21" s="14">
        <v>0</v>
      </c>
      <c r="H21" s="14">
        <v>0.54500000000000004</v>
      </c>
      <c r="I21" s="14">
        <v>0.27700000000000002</v>
      </c>
      <c r="J21" s="14">
        <v>0</v>
      </c>
      <c r="K21" s="14">
        <v>0.26700000000000002</v>
      </c>
      <c r="L21" s="14">
        <v>0</v>
      </c>
      <c r="M21" s="14">
        <v>0</v>
      </c>
      <c r="N21" s="14">
        <v>0</v>
      </c>
      <c r="O21" s="14">
        <v>0.14000000000000001</v>
      </c>
    </row>
    <row r="22" spans="1:15" ht="15" customHeight="1" thickBot="1" x14ac:dyDescent="0.35">
      <c r="A22" s="10" t="s">
        <v>34</v>
      </c>
      <c r="B22" s="15" t="s">
        <v>32</v>
      </c>
      <c r="C22" s="14">
        <v>1.2999999999999999E-2</v>
      </c>
      <c r="D22" s="14">
        <v>0</v>
      </c>
      <c r="E22" s="14">
        <v>1.2999999999999999E-2</v>
      </c>
      <c r="F22" s="14">
        <v>2E-3</v>
      </c>
      <c r="G22" s="14">
        <v>0</v>
      </c>
      <c r="H22" s="14">
        <v>1E-3</v>
      </c>
      <c r="I22" s="14">
        <v>2.5999999999999999E-2</v>
      </c>
      <c r="J22" s="14">
        <v>0</v>
      </c>
      <c r="K22" s="14">
        <v>2.5000000000000001E-2</v>
      </c>
      <c r="L22" s="14">
        <v>0</v>
      </c>
      <c r="M22" s="14">
        <v>0</v>
      </c>
      <c r="N22" s="14">
        <v>0</v>
      </c>
      <c r="O22" s="14">
        <v>1.4E-2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2E-3</v>
      </c>
      <c r="D24" s="14">
        <v>0</v>
      </c>
      <c r="E24" s="14">
        <v>2E-3</v>
      </c>
      <c r="F24" s="14">
        <v>0</v>
      </c>
      <c r="G24" s="14">
        <v>0</v>
      </c>
      <c r="H24" s="14">
        <v>0</v>
      </c>
      <c r="I24" s="14">
        <v>1.4999999999999999E-2</v>
      </c>
      <c r="J24" s="14">
        <v>0</v>
      </c>
      <c r="K24" s="14">
        <v>1.4E-2</v>
      </c>
      <c r="L24" s="14">
        <v>0</v>
      </c>
      <c r="M24" s="14">
        <v>0</v>
      </c>
      <c r="N24" s="14">
        <v>0</v>
      </c>
      <c r="O24" s="14">
        <v>3.0000000000000001E-3</v>
      </c>
    </row>
    <row r="25" spans="1:15" ht="15" customHeight="1" thickBot="1" x14ac:dyDescent="0.35">
      <c r="A25" s="25" t="s">
        <v>35</v>
      </c>
      <c r="B25" s="26"/>
      <c r="C25" s="14">
        <v>1.296</v>
      </c>
      <c r="D25" s="14">
        <v>108.10599999999999</v>
      </c>
      <c r="E25" s="14">
        <v>1.4590000000000001</v>
      </c>
      <c r="F25" s="14">
        <v>5.6369999999999996</v>
      </c>
      <c r="G25" s="14">
        <v>64.096999999999994</v>
      </c>
      <c r="H25" s="14">
        <v>24.393000000000001</v>
      </c>
      <c r="I25" s="14">
        <v>2.9060000000000001</v>
      </c>
      <c r="J25" s="14">
        <v>57.604999999999997</v>
      </c>
      <c r="K25" s="14">
        <v>4.9169999999999998</v>
      </c>
      <c r="L25" s="14">
        <v>2.806</v>
      </c>
      <c r="M25" s="14">
        <v>207.28</v>
      </c>
      <c r="N25" s="14">
        <v>171.76499999999999</v>
      </c>
      <c r="O25" s="14">
        <v>2.5659999999999998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0.55200000000000005</v>
      </c>
      <c r="D29" s="14">
        <v>31.295000000000002</v>
      </c>
      <c r="E29" s="14">
        <v>0.6</v>
      </c>
      <c r="F29" s="14">
        <v>2.9340000000000002</v>
      </c>
      <c r="G29" s="14">
        <v>12.071999999999999</v>
      </c>
      <c r="H29" s="14">
        <v>5.8639999999999999</v>
      </c>
      <c r="I29" s="14">
        <v>1.889</v>
      </c>
      <c r="J29" s="14">
        <v>29.774000000000001</v>
      </c>
      <c r="K29" s="14">
        <v>2.9129999999999998</v>
      </c>
      <c r="L29" s="14">
        <v>5.2469999999999999</v>
      </c>
      <c r="M29" s="14">
        <v>87.488</v>
      </c>
      <c r="N29" s="14">
        <v>73.203999999999994</v>
      </c>
      <c r="O29" s="14">
        <v>1.054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3.0000000000000001E-3</v>
      </c>
      <c r="D31" s="14">
        <v>0</v>
      </c>
      <c r="E31" s="14">
        <v>3.0000000000000001E-3</v>
      </c>
      <c r="F31" s="14">
        <v>1E-3</v>
      </c>
      <c r="G31" s="14">
        <v>0</v>
      </c>
      <c r="H31" s="14">
        <v>1E-3</v>
      </c>
      <c r="I31" s="14">
        <v>2E-3</v>
      </c>
      <c r="J31" s="14">
        <v>0</v>
      </c>
      <c r="K31" s="14">
        <v>2E-3</v>
      </c>
      <c r="L31" s="14">
        <v>0</v>
      </c>
      <c r="M31" s="14">
        <v>0</v>
      </c>
      <c r="N31" s="14">
        <v>0</v>
      </c>
      <c r="O31" s="14">
        <v>3.0000000000000001E-3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0.55500000000000005</v>
      </c>
      <c r="D33" s="14">
        <v>31.295000000000002</v>
      </c>
      <c r="E33" s="14">
        <v>0.60299999999999998</v>
      </c>
      <c r="F33" s="14">
        <v>2.9350000000000001</v>
      </c>
      <c r="G33" s="14">
        <v>12.071999999999999</v>
      </c>
      <c r="H33" s="14">
        <v>5.8650000000000002</v>
      </c>
      <c r="I33" s="14">
        <v>1.891</v>
      </c>
      <c r="J33" s="14">
        <v>29.774000000000001</v>
      </c>
      <c r="K33" s="14">
        <v>2.915</v>
      </c>
      <c r="L33" s="14">
        <v>5.2469999999999999</v>
      </c>
      <c r="M33" s="14">
        <v>87.488</v>
      </c>
      <c r="N33" s="14">
        <v>73.203999999999994</v>
      </c>
      <c r="O33" s="14">
        <v>1.0569999999999999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48</v>
      </c>
      <c r="B38" s="14">
        <v>207055</v>
      </c>
      <c r="C38" s="14">
        <v>315</v>
      </c>
      <c r="D38" s="14">
        <v>207370</v>
      </c>
      <c r="E38" s="14">
        <v>4156</v>
      </c>
      <c r="F38" s="14">
        <v>1963</v>
      </c>
      <c r="G38" s="14">
        <v>6119</v>
      </c>
      <c r="H38" s="14">
        <v>26309</v>
      </c>
      <c r="I38" s="14">
        <v>1004</v>
      </c>
      <c r="J38" s="14">
        <v>27313</v>
      </c>
      <c r="K38" s="14">
        <v>33</v>
      </c>
      <c r="L38" s="14">
        <v>157</v>
      </c>
      <c r="M38" s="14">
        <v>190</v>
      </c>
      <c r="N38" s="14">
        <v>240992</v>
      </c>
    </row>
    <row r="39" spans="1:15" ht="53.4" customHeight="1" thickBot="1" x14ac:dyDescent="0.35">
      <c r="A39" s="17" t="s">
        <v>40</v>
      </c>
      <c r="B39" s="14">
        <v>31362.607020547999</v>
      </c>
      <c r="C39" s="14">
        <v>4207.9643960045996</v>
      </c>
      <c r="D39" s="14">
        <v>35570.571416553001</v>
      </c>
      <c r="E39" s="14">
        <v>1121.1550118721</v>
      </c>
      <c r="F39" s="14">
        <v>6989.8464639546</v>
      </c>
      <c r="G39" s="14">
        <v>8111.0014758267998</v>
      </c>
      <c r="H39" s="14">
        <v>10423.699390981999</v>
      </c>
      <c r="I39" s="14">
        <v>13392.030628094</v>
      </c>
      <c r="J39" s="14">
        <v>23815.730019076</v>
      </c>
      <c r="K39" s="14">
        <v>142.64682591324001</v>
      </c>
      <c r="L39" s="14">
        <v>24832.753045486999</v>
      </c>
      <c r="M39" s="14">
        <v>24975.399871400001</v>
      </c>
      <c r="N39" s="14">
        <v>92472.702782855995</v>
      </c>
    </row>
    <row r="40" spans="1:15" ht="53.4" customHeight="1" thickBot="1" x14ac:dyDescent="0.35">
      <c r="A40" s="17" t="s">
        <v>41</v>
      </c>
      <c r="B40" s="14">
        <v>1401090.2154003</v>
      </c>
      <c r="C40" s="14">
        <v>88583.01</v>
      </c>
      <c r="D40" s="14">
        <v>1489673.2254003</v>
      </c>
      <c r="E40" s="14">
        <v>24097.156800000001</v>
      </c>
      <c r="F40" s="14">
        <v>98765.439599999998</v>
      </c>
      <c r="G40" s="14">
        <v>122862.59639999999</v>
      </c>
      <c r="H40" s="14">
        <v>201296.86639998999</v>
      </c>
      <c r="I40" s="14">
        <v>188655.08420000001</v>
      </c>
      <c r="J40" s="14">
        <v>389951.95059999003</v>
      </c>
      <c r="K40" s="14">
        <v>1107.6681599999999</v>
      </c>
      <c r="L40" s="14">
        <v>110853.4</v>
      </c>
      <c r="M40" s="14">
        <v>111961.06816</v>
      </c>
      <c r="N40" s="14">
        <v>2114448.8405602998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200-000001000000}">
      <formula1>0</formula1>
      <formula2>2147483647</formula2>
    </dataValidation>
    <dataValidation type="textLength" allowBlank="1" showInputMessage="1" showErrorMessage="1" sqref="B6:C6" xr:uid="{00000000-0002-0000-0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200-000003000000}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AKEDAS</vt:lpstr>
      <vt:lpstr>KAHRAMANMARAŞ</vt:lpstr>
      <vt:lpstr>ADIYAMAN</vt:lpstr>
    </vt:vector>
  </TitlesOfParts>
  <Company>KiNGHaZe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2024-09-28T08:42:29Z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VeriketClassification">
    <vt:lpwstr>FCA16667-98CE-44CD-B8EF-FE69F63F5112</vt:lpwstr>
  </op:property>
  <op:property fmtid="{D5CDD505-2E9C-101B-9397-08002B2CF9AE}" pid="3" name="DetectedPolicyPropertyName">
    <vt:lpwstr>7f9b9a2a-af5f-416d-a4ae-c303c9268ac4</vt:lpwstr>
  </op:property>
  <op:property fmtid="{D5CDD505-2E9C-101B-9397-08002B2CF9AE}" pid="4" name="DetectedKeywordsPropertyName">
    <vt:lpwstr>05319999997,Vergi,0230046303,8464639546</vt:lpwstr>
  </op:property>
  <op:property fmtid="{D5CDD505-2E9C-101B-9397-08002B2CF9AE}" pid="5" name="SensitivityPropertyName">
    <vt:lpwstr>641F45E9-CB37-4624-A17F-CDD382C7D086</vt:lpwstr>
  </op:property>
  <op:property fmtid="{D5CDD505-2E9C-101B-9397-08002B2CF9AE}" pid="6" name="SensitivityPersonalDatasPropertyName">
    <vt:lpwstr/>
  </op:property>
  <op:property fmtid="{D5CDD505-2E9C-101B-9397-08002B2CF9AE}" pid="7" name="SensitivityApprovedContentPropertyName">
    <vt:lpwstr/>
  </op:property>
  <op:property fmtid="{D5CDD505-2E9C-101B-9397-08002B2CF9AE}" pid="8" name="SensitivityCanExportContentPropertyName">
    <vt:lpwstr/>
  </op:property>
  <op:property fmtid="{D5CDD505-2E9C-101B-9397-08002B2CF9AE}" pid="9" name="SensitivityDataRetentionPeriodPropertyName">
    <vt:lpwstr/>
  </op:property>
</op:Properties>
</file>