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46.3.234\Sebeke_Isletme_Ve_Bakim_Müdürlügü_Ofis\Mustafa GÖÇER\Raporlamalar\Tablo 4\2024\12) ARALIK\"/>
    </mc:Choice>
  </mc:AlternateContent>
  <xr:revisionPtr revIDLastSave="0" documentId="13_ncr:1_{DF1A423B-1229-472E-9AE8-2A4E8B436CE7}" xr6:coauthVersionLast="47" xr6:coauthVersionMax="47" xr10:uidLastSave="{00000000-0000-0000-0000-000000000000}"/>
  <bookViews>
    <workbookView xWindow="28680" yWindow="-120" windowWidth="29040" windowHeight="15720" xr2:uid="{D423E1E4-D15E-4767-902E-90EFAB044709}"/>
  </bookViews>
  <sheets>
    <sheet name="AKEDAS" sheetId="1" r:id="rId1"/>
    <sheet name="KAHRAMANMARAŞ" sheetId="2" r:id="rId2"/>
    <sheet name="ADIYAMA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<sst xmlns="http://schemas.openxmlformats.org/spreadsheetml/2006/main" count="339" uniqueCount="49">
  <si>
    <t>T.C. ENERJİ PİYASASI DÜZENLEME KURUMU</t>
  </si>
  <si>
    <t>Form No</t>
  </si>
  <si>
    <t>EPF-36-A</t>
  </si>
  <si>
    <t>Form Adı</t>
  </si>
  <si>
    <t>Ortalama Dağıtılmayan Enerji Göstergeleri (Tablo 4) (Aylık)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</si>
  <si>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</si>
  <si>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</si>
  <si>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</si>
  <si>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</si>
  <si>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</si>
  <si>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</si>
  <si>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</si>
  <si>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</si>
  <si>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</si>
  <si>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ARALIK</t>
  </si>
  <si>
    <t>İli</t>
  </si>
  <si>
    <t>TÜM DAĞITIM BÖLGESİ</t>
  </si>
  <si>
    <t>A) ODE (BİLDİRİMSİZ) (kWh/Kullanıcı)</t>
  </si>
  <si>
    <t>Mesken</t>
  </si>
  <si>
    <t>Tarımsal Sulama</t>
  </si>
  <si>
    <t>Ticarethane</t>
  </si>
  <si>
    <t>Sanayi</t>
  </si>
  <si>
    <t>GENEL TOPLAM</t>
  </si>
  <si>
    <t>KAYNAK</t>
  </si>
  <si>
    <t>SEBEP</t>
  </si>
  <si>
    <t xml:space="preserve">AG </t>
  </si>
  <si>
    <t xml:space="preserve">OG </t>
  </si>
  <si>
    <t>TOPLAM</t>
  </si>
  <si>
    <t>İLETİM</t>
  </si>
  <si>
    <t>Şebeke İşletmecisi</t>
  </si>
  <si>
    <t>Mücbir Sebep</t>
  </si>
  <si>
    <t>DAĞITIM–OG</t>
  </si>
  <si>
    <t>Dışsal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</si>
  <si>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</si>
  <si>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</si>
  <si>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</si>
  <si>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</si>
  <si>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</si>
  <si>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t xml:space="preserve">GENEL TOPLAM 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</si>
  <si>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</si>
  <si>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</si>
  <si>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</si>
  <si>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</si>
  <si>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</si>
  <si>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</si>
  <si>
    <t>KAHRAMANMARAŞ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</si>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</sst>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fonts count="10" x14ac:knownFonts="1"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  <font>
      <b/>
      <sz val="10"/>
      <color rgb="FF000000"/>
      <name val="Arial"/>
      <family val="2"/>
    </font>
    <font>
      <b/>
      <vertAlign val="sub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4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" fontId="0" fillId="0" borderId="2" xfId="0" applyNumberFormat="1" applyBorder="1" applyAlignment="1" applyProtection="1">
      <alignment horizontal="right" wrapText="1"/>
      <protection locked="0"/>
    </xf>
    <xf numFmtId="49" fontId="4" fillId="0" borderId="6" xfId="0" applyNumberFormat="1" applyFont="1" applyBorder="1" applyAlignment="1">
      <alignment vertical="center" wrapText="1"/>
    </xf>
    <xf numFmtId="0" fontId="5" fillId="0" borderId="0" xfId="0" applyFont="1"/>
    <xf numFmtId="0" fontId="4" fillId="0" borderId="4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vertical="center" wrapText="1"/>
    </xf>
    <xf numFmtId="49" fontId="4" fillId="0" borderId="12" xfId="0" applyNumberFormat="1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justify" vertical="center" wrapText="1"/>
    </xf>
    <xf numFmtId="49" fontId="4" fillId="0" borderId="12" xfId="0" applyNumberFormat="1" applyFont="1" applyBorder="1" applyAlignment="1">
      <alignment horizontal="justify" vertical="center" wrapText="1"/>
    </xf>
    <xf numFmtId="49" fontId="4" fillId="0" borderId="16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1" fontId="1" fillId="0" borderId="9" xfId="0" applyNumberFormat="1" applyFont="1" applyBorder="1" applyAlignment="1">
      <alignment horizontal="left" vertical="center"/>
    </xf>
    <xf numFmtId="1" fontId="1" fillId="0" borderId="10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CA4D022-4735-4BC9-9A42-4BBEB05948E6}" mc:Ignorable="x14ac xr xr2 xr3">
  <x:dimension ref="A1:O44"/>
  <x:sheetViews>
    <x:sheetView tabSelected="1" workbookViewId="0">
      <x:selection activeCell="D10" sqref="D10"/>
    </x:sheetView>
  </x:sheetViews>
  <x:sheetFormatPr defaultColWidth="9.88671875" defaultRowHeight="14.4" x14ac:dyDescent="0.3"/>
  <x:cols>
    <x:col min="1" max="1" width="16.44140625" customWidth="1"/>
    <x:col min="2" max="2" width="23.88671875" customWidth="1"/>
    <x:col min="3" max="14" width="11.5546875" customWidth="1"/>
    <x:col min="15" max="15" width="15.5546875" customWidth="1"/>
  </x:cols>
  <x:sheetData>
    <x:row r="1" spans="1:15" ht="12.75" customHeight="1" x14ac:dyDescent="0.3">
      <x:c r="A1" s="39" t="s">
        <x:v>0</x:v>
      </x:c>
      <x:c r="B1" s="40"/>
      <x:c r="C1" s="40"/>
      <x:c r="D1" s="1"/>
      <x:c r="E1" s="1"/>
      <x:c r="F1" s="1"/>
      <x:c r="G1" s="1"/>
      <x:c r="H1" s="1"/>
      <x:c r="I1" s="1"/>
    </x:row>
    <x:row r="2" spans="1:15" ht="12.75" customHeight="1" x14ac:dyDescent="0.3">
      <x:c r="A2" s="2" t="s">
        <x:v>1</x:v>
      </x:c>
      <x:c r="B2" s="41" t="s">
        <x:v>2</x:v>
      </x:c>
      <x:c r="C2" s="42"/>
      <x:c r="D2" s="3"/>
      <x:c r="E2" s="3"/>
      <x:c r="F2" s="3"/>
      <x:c r="G2" s="3"/>
      <x:c r="H2" s="3"/>
      <x:c r="I2" s="3"/>
    </x:row>
    <x:row r="3" spans="1:15" ht="27.6" customHeight="1" x14ac:dyDescent="0.3">
      <x:c r="A3" s="2" t="s">
        <x:v>3</x:v>
      </x:c>
      <x:c r="B3" s="43" t="s">
        <x:v>4</x:v>
      </x:c>
      <x:c r="C3" s="44"/>
      <x:c r="D3" s="4"/>
      <x:c r="E3" s="4"/>
      <x:c r="F3" s="4"/>
      <x:c r="G3" s="4"/>
      <x:c r="H3" s="4"/>
      <x:c r="I3" s="4"/>
    </x:row>
    <x:row r="4" spans="1:15" ht="12.75" customHeight="1" x14ac:dyDescent="0.3">
      <x:c r="A4" s="2" t="s">
        <x:v>5</x:v>
      </x:c>
      <x:c r="B4" s="41">
        <x:v>1</x:v>
      </x:c>
      <x:c r="C4" s="42"/>
      <x:c r="D4" s="3"/>
      <x:c r="E4" s="3"/>
      <x:c r="F4" s="3"/>
      <x:c r="G4" s="3"/>
      <x:c r="H4" s="3"/>
      <x:c r="I4" s="3"/>
    </x:row>
    <x:row r="5" spans="1:15" ht="12.75" customHeight="1" x14ac:dyDescent="0.3">
      <x:c r="A5" s="2" t="s">
        <x:v>6</x:v>
      </x:c>
      <x:c r="B5" s="37" t="s">
        <x:v>7</x:v>
      </x:c>
      <x:c r="C5" s="38"/>
      <x:c r="D5" s="3"/>
      <x:c r="E5" s="3"/>
      <x:c r="F5" s="3"/>
      <x:c r="G5" s="3"/>
      <x:c r="H5" s="3"/>
      <x:c r="I5" s="3"/>
    </x:row>
    <x:row r="6" spans="1:15" ht="12.75" customHeight="1" x14ac:dyDescent="0.3">
      <x:c r="A6" s="2" t="s">
        <x:v>8</x:v>
      </x:c>
      <x:c r="B6" s="37" t="s">
        <x:v>9</x:v>
      </x:c>
      <x:c r="C6" s="38"/>
      <x:c r="D6" s="3"/>
      <x:c r="E6" s="3"/>
      <x:c r="F6" s="3"/>
      <x:c r="G6" s="3"/>
      <x:c r="H6" s="3"/>
      <x:c r="I6" s="3"/>
    </x:row>
    <x:row r="7" spans="1:15" ht="24.75" customHeight="1" x14ac:dyDescent="0.3">
      <x:c r="A7" s="5" t="s">
        <x:v>10</x:v>
      </x:c>
      <x:c r="B7" s="33" t="s">
        <x:v>11</x:v>
      </x:c>
      <x:c r="C7" s="34"/>
      <x:c r="D7" s="3"/>
      <x:c r="E7" s="3"/>
      <x:c r="F7" s="3"/>
      <x:c r="G7" s="3"/>
      <x:c r="H7" s="3"/>
      <x:c r="I7" s="3"/>
    </x:row>
    <x:row r="8" spans="1:15" ht="12.75" customHeight="1" x14ac:dyDescent="0.3">
      <x:c r="A8" s="2" t="s">
        <x:v>12</x:v>
      </x:c>
      <x:c r="B8" s="35">
        <x:v>2024</x:v>
      </x:c>
      <x:c r="C8" s="36"/>
      <x:c r="D8" s="6"/>
      <x:c r="E8" s="6"/>
      <x:c r="F8" s="6"/>
      <x:c r="G8" s="6"/>
      <x:c r="H8" s="6"/>
      <x:c r="I8" s="6"/>
    </x:row>
    <x:row r="9" spans="1:15" ht="12.75" customHeight="1" x14ac:dyDescent="0.3">
      <x:c r="A9" s="2" t="s">
        <x:v>13</x:v>
      </x:c>
      <x:c r="B9" s="35" t="s">
        <x:v>14</x:v>
      </x:c>
      <x:c r="C9" s="36"/>
      <x:c r="D9" s="6"/>
      <x:c r="E9" s="6"/>
      <x:c r="F9" s="6"/>
      <x:c r="G9" s="6"/>
      <x:c r="H9" s="6"/>
      <x:c r="I9" s="6"/>
    </x:row>
    <x:row r="10" spans="1:15" ht="12.75" customHeight="1" x14ac:dyDescent="0.3">
      <x:c r="A10" s="2" t="s">
        <x:v>15</x:v>
      </x:c>
      <x:c r="B10" s="35" t="s">
        <x:v>16</x:v>
      </x:c>
      <x:c r="C10" s="36"/>
      <x:c r="D10" s="6"/>
      <x:c r="E10" s="6"/>
      <x:c r="F10" s="6"/>
      <x:c r="G10" s="6"/>
      <x:c r="H10" s="6"/>
      <x:c r="I10" s="6"/>
    </x:row>
    <x:row r="11" spans="1:15" ht="16.2" customHeight="1" x14ac:dyDescent="0.3">
      <x:c r="A11" s="3"/>
      <x:c r="B11" s="7"/>
      <x:c r="C11" s="7"/>
      <x:c r="D11" s="6"/>
      <x:c r="E11" s="6"/>
      <x:c r="F11" s="6"/>
      <x:c r="G11" s="6"/>
      <x:c r="H11" s="6"/>
      <x:c r="I11" s="6"/>
    </x:row>
    <x:row r="12" spans="1:15" ht="18" customHeight="1" thickBot="1" x14ac:dyDescent="0.35">
      <x:c r="A12" s="8"/>
      <x:c r="K12" s="9"/>
    </x:row>
    <x:row r="13" spans="1:15" ht="15" customHeight="1" thickBot="1" x14ac:dyDescent="0.35">
      <x:c r="A13" s="30" t="s">
        <x:v>17</x:v>
      </x:c>
      <x:c r="B13" s="31"/>
      <x:c r="C13" s="20" t="s">
        <x:v>18</x:v>
      </x:c>
      <x:c r="D13" s="21"/>
      <x:c r="E13" s="22"/>
      <x:c r="F13" s="20" t="s">
        <x:v>19</x:v>
      </x:c>
      <x:c r="G13" s="21"/>
      <x:c r="H13" s="22"/>
      <x:c r="I13" s="20" t="s">
        <x:v>20</x:v>
      </x:c>
      <x:c r="J13" s="21"/>
      <x:c r="K13" s="22"/>
      <x:c r="L13" s="20" t="s">
        <x:v>21</x:v>
      </x:c>
      <x:c r="M13" s="21"/>
      <x:c r="N13" s="22"/>
      <x:c r="O13" s="32" t="s">
        <x:v>22</x:v>
      </x:c>
    </x:row>
    <x:row r="14" spans="1:15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29"/>
    </x:row>
    <x:row r="15" spans="1:15" ht="15" customHeight="1" thickBot="1" x14ac:dyDescent="0.35">
      <x:c r="A15" s="10" t="s">
        <x:v>28</x:v>
      </x:c>
      <x:c r="B15" s="13" t="s">
        <x:v>29</x:v>
      </x:c>
      <x:c r="C15" s="14">
        <x:v>0</x:v>
      </x:c>
      <x:c r="D15" s="14">
        <x:v>0</x:v>
      </x:c>
      <x:c r="E15" s="14">
        <x:v>0</x:v>
      </x:c>
      <x:c r="F15" s="14">
        <x:v>0</x:v>
      </x:c>
      <x:c r="G15" s="14">
        <x:v>0</x:v>
      </x:c>
      <x:c r="H15" s="14">
        <x:v>0</x:v>
      </x:c>
      <x:c r="I15" s="14">
        <x:v>0</x:v>
      </x:c>
      <x:c r="J15" s="14">
        <x:v>0</x:v>
      </x:c>
      <x:c r="K15" s="14">
        <x:v>0</x:v>
      </x:c>
      <x:c r="L15" s="14">
        <x:v>0</x:v>
      </x:c>
      <x:c r="M15" s="14">
        <x:v>3.0000000000000001E-3</x:v>
      </x:c>
      <x:c r="N15" s="14">
        <x:v>0</x:v>
      </x:c>
      <x:c r="O15" s="14">
        <x:v>0</x:v>
      </x:c>
    </x:row>
    <x:row r="16" spans="1:15" ht="15" customHeight="1" thickBot="1" x14ac:dyDescent="0.35">
      <x:c r="A16" s="10" t="s">
        <x:v>28</x:v>
      </x:c>
      <x:c r="B16" s="15" t="s">
        <x:v>30</x:v>
      </x:c>
      <x:c r="C16" s="14">
        <x:v>0</x:v>
      </x:c>
      <x:c r="D16" s="14">
        <x:v>0</x:v>
      </x:c>
      <x:c r="E16" s="14">
        <x:v>0</x:v>
      </x:c>
      <x:c r="F16" s="14">
        <x:v>0</x:v>
      </x:c>
      <x:c r="G16" s="14">
        <x:v>0</x:v>
      </x:c>
      <x:c r="H16" s="14">
        <x:v>0</x:v>
      </x:c>
      <x:c r="I16" s="14">
        <x:v>0</x:v>
      </x:c>
      <x:c r="J16" s="14">
        <x:v>0</x:v>
      </x:c>
      <x:c r="K16" s="14">
        <x:v>0</x:v>
      </x:c>
      <x:c r="L16" s="14">
        <x:v>0</x:v>
      </x:c>
      <x:c r="M16" s="14">
        <x:v>0</x:v>
      </x:c>
      <x:c r="N16" s="14">
        <x:v>0</x:v>
      </x:c>
      <x:c r="O16" s="14">
        <x:v>0</x:v>
      </x:c>
    </x:row>
    <x:row r="17" spans="1:15" ht="15" customHeight="1" thickBot="1" x14ac:dyDescent="0.35">
      <x:c r="A17" s="10" t="s">
        <x:v>31</x:v>
      </x:c>
      <x:c r="B17" s="15" t="s">
        <x:v>29</x:v>
      </x:c>
      <x:c r="C17" s="14">
        <x:v>0.53300000000000003</x:v>
      </x:c>
      <x:c r="D17" s="14">
        <x:v>323.29199999999997</x:v>
      </x:c>
      <x:c r="E17" s="14">
        <x:v>0.84799999999999998</x:v>
      </x:c>
      <x:c r="F17" s="14">
        <x:v>0.94399999999999995</x:v>
      </x:c>
      <x:c r="G17" s="14">
        <x:v>16.431999999999999</x:v>
      </x:c>
      <x:c r="H17" s="14">
        <x:v>3.5579999999999998</x:v>
      </x:c>
      <x:c r="I17" s="14">
        <x:v>1.6160000000000001</x:v>
      </x:c>
      <x:c r="J17" s="14">
        <x:v>45.465000000000003</x:v>
      </x:c>
      <x:c r="K17" s="14">
        <x:v>2.9249999999999998</x:v>
      </x:c>
      <x:c r="L17" s="14">
        <x:v>25.071000000000002</x:v>
      </x:c>
      <x:c r="M17" s="14">
        <x:v>191.429</x:v>
      </x:c>
      <x:c r="N17" s="14">
        <x:v>136.476</x:v>
      </x:c>
      <x:c r="O17" s="14">
        <x:v>1.3640000000000001</x:v>
      </x:c>
    </x:row>
    <x:row r="18" spans="1:15" ht="15" customHeight="1" thickBot="1" x14ac:dyDescent="0.35">
      <x:c r="A18" s="10" t="s">
        <x:v>31</x:v>
      </x:c>
      <x:c r="B18" s="15" t="s">
        <x:v>32</x:v>
      </x:c>
      <x:c r="C18" s="14">
        <x:v>2.4E-2</x:v>
      </x:c>
      <x:c r="D18" s="14">
        <x:v>3.41</x:v>
      </x:c>
      <x:c r="E18" s="14">
        <x:v>2.8000000000000001E-2</x:v>
      </x:c>
      <x:c r="F18" s="14">
        <x:v>1.6E-2</x:v>
      </x:c>
      <x:c r="G18" s="14">
        <x:v>7.0999999999999994E-2</x:v>
      </x:c>
      <x:c r="H18" s="14">
        <x:v>2.5000000000000001E-2</x:v>
      </x:c>
      <x:c r="I18" s="14">
        <x:v>0.127</x:v>
      </x:c>
      <x:c r="J18" s="14">
        <x:v>3.871</x:v>
      </x:c>
      <x:c r="K18" s="14">
        <x:v>0.23899999999999999</x:v>
      </x:c>
      <x:c r="L18" s="14">
        <x:v>0.23899999999999999</x:v>
      </x:c>
      <x:c r="M18" s="14">
        <x:v>4.63</x:v>
      </x:c>
      <x:c r="N18" s="14">
        <x:v>3.18</x:v>
      </x:c>
      <x:c r="O18" s="14">
        <x:v>5.7000000000000002E-2</x:v>
      </x:c>
    </x:row>
    <x:row r="19" spans="1:15" ht="15" customHeight="1" thickBot="1" x14ac:dyDescent="0.35">
      <x:c r="A19" s="10" t="s">
        <x:v>31</x:v>
      </x:c>
      <x:c r="B19" s="15" t="s">
        <x:v>30</x:v>
      </x:c>
      <x:c r="C19" s="14">
        <x:v>0</x:v>
      </x:c>
      <x:c r="D19" s="14">
        <x:v>0</x:v>
      </x:c>
      <x:c r="E19" s="14">
        <x:v>0</x:v>
      </x:c>
      <x:c r="F19" s="14">
        <x:v>0</x:v>
      </x:c>
      <x:c r="G19" s="14">
        <x:v>0</x:v>
      </x:c>
      <x:c r="H19" s="14">
        <x:v>0</x:v>
      </x:c>
      <x:c r="I19" s="14">
        <x:v>0</x:v>
      </x:c>
      <x:c r="J19" s="14">
        <x:v>0</x:v>
      </x:c>
      <x:c r="K19" s="14">
        <x:v>0</x:v>
      </x:c>
      <x:c r="L19" s="14">
        <x:v>0</x:v>
      </x:c>
      <x:c r="M19" s="14">
        <x:v>0</x:v>
      </x:c>
      <x:c r="N19" s="14">
        <x:v>0</x:v>
      </x:c>
      <x:c r="O19" s="14">
        <x:v>0</x:v>
      </x:c>
    </x:row>
    <x:row r="20" spans="1:15" ht="15" customHeight="1" thickBot="1" x14ac:dyDescent="0.35">
      <x:c r="A20" s="10" t="s">
        <x:v>31</x:v>
      </x:c>
      <x:c r="B20" s="15" t="s">
        <x:v>33</x:v>
      </x:c>
      <x:c r="C20" s="14">
        <x:v>4.2000000000000003E-2</x:v>
      </x:c>
      <x:c r="D20" s="14">
        <x:v>84.36</x:v>
      </x:c>
      <x:c r="E20" s="14">
        <x:v>0.124</x:v>
      </x:c>
      <x:c r="F20" s="14">
        <x:v>5.0999999999999997E-2</x:v>
      </x:c>
      <x:c r="G20" s="14">
        <x:v>0.56100000000000005</x:v>
      </x:c>
      <x:c r="H20" s="14">
        <x:v>0.13800000000000001</x:v>
      </x:c>
      <x:c r="I20" s="14">
        <x:v>0.12</x:v>
      </x:c>
      <x:c r="J20" s="14">
        <x:v>2.246</x:v>
      </x:c>
      <x:c r="K20" s="14">
        <x:v>0.184</x:v>
      </x:c>
      <x:c r="L20" s="14">
        <x:v>1.516</x:v>
      </x:c>
      <x:c r="M20" s="14">
        <x:v>1.633</x:v>
      </x:c>
      <x:c r="N20" s="14">
        <x:v>1.5940000000000001</x:v>
      </x:c>
      <x:c r="O20" s="14">
        <x:v>0.13300000000000001</x:v>
      </x:c>
    </x:row>
    <x:row r="21" spans="1:15" ht="15" customHeight="1" thickBot="1" x14ac:dyDescent="0.35">
      <x:c r="A21" s="10" t="s">
        <x:v>34</x:v>
      </x:c>
      <x:c r="B21" s="15" t="s">
        <x:v>29</x:v>
      </x:c>
      <x:c r="C21" s="14">
        <x:v>9.5000000000000001E-2</x:v>
      </x:c>
      <x:c r="D21" s="14">
        <x:v>0</x:v>
      </x:c>
      <x:c r="E21" s="14">
        <x:v>9.5000000000000001E-2</x:v>
      </x:c>
      <x:c r="F21" s="14">
        <x:v>0.16600000000000001</x:v>
      </x:c>
      <x:c r="G21" s="14">
        <x:v>0</x:v>
      </x:c>
      <x:c r="H21" s="14">
        <x:v>0.13700000000000001</x:v>
      </x:c>
      <x:c r="I21" s="14">
        <x:v>0.22700000000000001</x:v>
      </x:c>
      <x:c r="J21" s="14">
        <x:v>0</x:v>
      </x:c>
      <x:c r="K21" s="14">
        <x:v>0.22</x:v>
      </x:c>
      <x:c r="L21" s="14">
        <x:v>0.66600000000000004</x:v>
      </x:c>
      <x:c r="M21" s="14">
        <x:v>0</x:v>
      </x:c>
      <x:c r="N21" s="14">
        <x:v>0.22</x:v>
      </x:c>
      <x:c r="O21" s="14">
        <x:v>0.113</x:v>
      </x:c>
    </x:row>
    <x:row r="22" spans="1:15" ht="15" customHeight="1" thickBot="1" x14ac:dyDescent="0.35">
      <x:c r="A22" s="10" t="s">
        <x:v>34</x:v>
      </x:c>
      <x:c r="B22" s="15" t="s">
        <x:v>32</x:v>
      </x:c>
      <x:c r="C22" s="14">
        <x:v>5.0000000000000001E-3</x:v>
      </x:c>
      <x:c r="D22" s="14">
        <x:v>0</x:v>
      </x:c>
      <x:c r="E22" s="14">
        <x:v>5.0000000000000001E-3</x:v>
      </x:c>
      <x:c r="F22" s="14">
        <x:v>5.0000000000000001E-3</x:v>
      </x:c>
      <x:c r="G22" s="14">
        <x:v>0</x:v>
      </x:c>
      <x:c r="H22" s="14">
        <x:v>3.0000000000000001E-3</x:v>
      </x:c>
      <x:c r="I22" s="14">
        <x:v>4.1000000000000002E-2</x:v>
      </x:c>
      <x:c r="J22" s="14">
        <x:v>0</x:v>
      </x:c>
      <x:c r="K22" s="14">
        <x:v>3.9E-2</x:v>
      </x:c>
      <x:c r="L22" s="14">
        <x:v>2.4E-2</x:v>
      </x:c>
      <x:c r="M22" s="14">
        <x:v>0</x:v>
      </x:c>
      <x:c r="N22" s="14">
        <x:v>8.0000000000000002E-3</x:v>
      </x:c>
      <x:c r="O22" s="14">
        <x:v>8.0000000000000002E-3</x:v>
      </x:c>
    </x:row>
    <x:row r="23" spans="1:15" ht="15" customHeight="1" thickBot="1" x14ac:dyDescent="0.35">
      <x:c r="A23" s="10" t="s">
        <x:v>34</x:v>
      </x:c>
      <x:c r="B23" s="15" t="s">
        <x:v>30</x:v>
      </x:c>
      <x:c r="C23" s="14">
        <x:v>0</x:v>
      </x:c>
      <x:c r="D23" s="14">
        <x:v>0</x:v>
      </x:c>
      <x:c r="E23" s="14">
        <x:v>0</x:v>
      </x:c>
      <x:c r="F23" s="14">
        <x:v>0</x:v>
      </x:c>
      <x:c r="G23" s="14">
        <x:v>0</x:v>
      </x:c>
      <x:c r="H23" s="14">
        <x:v>0</x:v>
      </x:c>
      <x:c r="I23" s="14">
        <x:v>0</x:v>
      </x:c>
      <x:c r="J23" s="14">
        <x:v>0</x:v>
      </x:c>
      <x:c r="K23" s="14">
        <x:v>0</x:v>
      </x:c>
      <x:c r="L23" s="14">
        <x:v>0</x:v>
      </x:c>
      <x:c r="M23" s="14">
        <x:v>0</x:v>
      </x:c>
      <x:c r="N23" s="14">
        <x:v>0</x:v>
      </x:c>
      <x:c r="O23" s="14">
        <x:v>0</x:v>
      </x:c>
    </x:row>
    <x:row r="24" spans="1:15" ht="15" customHeight="1" thickBot="1" x14ac:dyDescent="0.35">
      <x:c r="A24" s="10" t="s">
        <x:v>34</x:v>
      </x:c>
      <x:c r="B24" s="15" t="s">
        <x:v>33</x:v>
      </x:c>
      <x:c r="C24" s="14">
        <x:v>1E-3</x:v>
      </x:c>
      <x:c r="D24" s="14">
        <x:v>0</x:v>
      </x:c>
      <x:c r="E24" s="14">
        <x:v>1E-3</x:v>
      </x:c>
      <x:c r="F24" s="14">
        <x:v>0</x:v>
      </x:c>
      <x:c r="G24" s="14">
        <x:v>0</x:v>
      </x:c>
      <x:c r="H24" s="14">
        <x:v>0</x:v>
      </x:c>
      <x:c r="I24" s="14">
        <x:v>5.0000000000000001E-3</x:v>
      </x:c>
      <x:c r="J24" s="14">
        <x:v>0</x:v>
      </x:c>
      <x:c r="K24" s="14">
        <x:v>5.0000000000000001E-3</x:v>
      </x:c>
      <x:c r="L24" s="14">
        <x:v>0</x:v>
      </x:c>
      <x:c r="M24" s="14">
        <x:v>0</x:v>
      </x:c>
      <x:c r="N24" s="14">
        <x:v>0</x:v>
      </x:c>
      <x:c r="O24" s="14">
        <x:v>2E-3</x:v>
      </x:c>
    </x:row>
    <x:row r="25" spans="1:15" ht="15" customHeight="1" thickBot="1" x14ac:dyDescent="0.35">
      <x:c r="A25" s="25" t="s">
        <x:v>35</x:v>
      </x:c>
      <x:c r="B25" s="26"/>
      <x:c r="C25" s="14">
        <x:v>0.7</x:v>
      </x:c>
      <x:c r="D25" s="14">
        <x:v>411.06200000000001</x:v>
      </x:c>
      <x:c r="E25" s="14">
        <x:v>1.101</x:v>
      </x:c>
      <x:c r="F25" s="14">
        <x:v>1.1819999999999999</x:v>
      </x:c>
      <x:c r="G25" s="14">
        <x:v>17.064</x:v>
      </x:c>
      <x:c r="H25" s="14">
        <x:v>3.8610000000000002</x:v>
      </x:c>
      <x:c r="I25" s="14">
        <x:v>2.1360000000000001</x:v>
      </x:c>
      <x:c r="J25" s="14">
        <x:v>51.582000000000001</x:v>
      </x:c>
      <x:c r="K25" s="14">
        <x:v>3.6120000000000001</x:v>
      </x:c>
      <x:c r="L25" s="14">
        <x:v>27.515999999999998</x:v>
      </x:c>
      <x:c r="M25" s="14">
        <x:v>197.69200000000001</x:v>
      </x:c>
      <x:c r="N25" s="14">
        <x:v>141.47800000000001</x:v>
      </x:c>
      <x:c r="O25" s="14">
        <x:v>1.677</x:v>
      </x:c>
    </x:row>
    <x:row r="26" spans="1:15" ht="15" customHeight="1" thickBot="1" x14ac:dyDescent="0.35">
      <x:c r="A26" s="30" t="s">
        <x:v>36</x:v>
      </x:c>
      <x:c r="B26" s="31"/>
      <x:c r="C26" s="20" t="s">
        <x:v>18</x:v>
      </x:c>
      <x:c r="D26" s="21"/>
      <x:c r="E26" s="22"/>
      <x:c r="F26" s="20" t="s">
        <x:v>19</x:v>
      </x:c>
      <x:c r="G26" s="21"/>
      <x:c r="H26" s="22"/>
      <x:c r="I26" s="20" t="s">
        <x:v>20</x:v>
      </x:c>
      <x:c r="J26" s="21"/>
      <x:c r="K26" s="22"/>
      <x:c r="L26" s="20" t="s">
        <x:v>21</x:v>
      </x:c>
      <x:c r="M26" s="21"/>
      <x:c r="N26" s="22"/>
      <x:c r="O26" s="28" t="s">
        <x:v>22</x:v>
      </x:c>
    </x:row>
    <x:row r="27" spans="1:15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29"/>
    </x:row>
    <x:row r="28" spans="1:15" ht="15" customHeight="1" thickBot="1" x14ac:dyDescent="0.35">
      <x:c r="A28" s="10" t="s">
        <x:v>28</x:v>
      </x:c>
      <x:c r="B28" s="11" t="s">
        <x:v>29</x:v>
      </x:c>
      <x:c r="C28" s="14">
        <x:v>1E-3</x:v>
      </x:c>
      <x:c r="D28" s="14">
        <x:v>3.4000000000000002E-2</x:v>
      </x:c>
      <x:c r="E28" s="14">
        <x:v>1E-3</x:v>
      </x:c>
      <x:c r="F28" s="14">
        <x:v>1E-3</x:v>
      </x:c>
      <x:c r="G28" s="14">
        <x:v>8.3000000000000004E-2</x:v>
      </x:c>
      <x:c r="H28" s="14">
        <x:v>1.4999999999999999E-2</x:v>
      </x:c>
      <x:c r="I28" s="14">
        <x:v>2E-3</x:v>
      </x:c>
      <x:c r="J28" s="14">
        <x:v>0.217</x:v>
      </x:c>
      <x:c r="K28" s="14">
        <x:v>8.0000000000000002E-3</x:v>
      </x:c>
      <x:c r="L28" s="14">
        <x:v>0</x:v>
      </x:c>
      <x:c r="M28" s="14">
        <x:v>1.833</x:v>
      </x:c>
      <x:c r="N28" s="14">
        <x:v>1.2270000000000001</x:v>
      </x:c>
      <x:c r="O28" s="14">
        <x:v>4.0000000000000001E-3</x:v>
      </x:c>
    </x:row>
    <x:row r="29" spans="1:15" ht="15" customHeight="1" thickBot="1" x14ac:dyDescent="0.35">
      <x:c r="A29" s="10" t="s">
        <x:v>31</x:v>
      </x:c>
      <x:c r="B29" s="11" t="s">
        <x:v>29</x:v>
      </x:c>
      <x:c r="C29" s="14">
        <x:v>0.49099999999999999</x:v>
      </x:c>
      <x:c r="D29" s="14">
        <x:v>118.358</x:v>
      </x:c>
      <x:c r="E29" s="14">
        <x:v>0.60599999999999998</x:v>
      </x:c>
      <x:c r="F29" s="14">
        <x:v>0.81699999999999995</x:v>
      </x:c>
      <x:c r="G29" s="14">
        <x:v>30.439</x:v>
      </x:c>
      <x:c r="H29" s="14">
        <x:v>5.8170000000000002</x:v>
      </x:c>
      <x:c r="I29" s="14">
        <x:v>1.105</x:v>
      </x:c>
      <x:c r="J29" s="14">
        <x:v>32.345999999999997</x:v>
      </x:c>
      <x:c r="K29" s="14">
        <x:v>2.0369999999999999</x:v>
      </x:c>
      <x:c r="L29" s="14">
        <x:v>10.6</x:v>
      </x:c>
      <x:c r="M29" s="14">
        <x:v>112.791</x:v>
      </x:c>
      <x:c r="N29" s="14">
        <x:v>79.033000000000001</x:v>
      </x:c>
      <x:c r="O29" s="14">
        <x:v>1.0489999999999999</x:v>
      </x:c>
    </x:row>
    <x:row r="30" spans="1:15" ht="15" customHeight="1" thickBot="1" x14ac:dyDescent="0.35">
      <x:c r="A30" s="10" t="s">
        <x:v>31</x:v>
      </x:c>
      <x:c r="B30" s="11" t="s">
        <x:v>33</x:v>
      </x:c>
      <x:c r="C30" s="14">
        <x:v>3.0000000000000001E-3</x:v>
      </x:c>
      <x:c r="D30" s="14">
        <x:v>0</x:v>
      </x:c>
      <x:c r="E30" s="14">
        <x:v>3.0000000000000001E-3</x:v>
      </x:c>
      <x:c r="F30" s="14">
        <x:v>0</x:v>
      </x:c>
      <x:c r="G30" s="14">
        <x:v>0</x:v>
      </x:c>
      <x:c r="H30" s="14">
        <x:v>0</x:v>
      </x:c>
      <x:c r="I30" s="14">
        <x:v>1.2999999999999999E-2</x:v>
      </x:c>
      <x:c r="J30" s="14">
        <x:v>2.8000000000000001E-2</x:v>
      </x:c>
      <x:c r="K30" s="14">
        <x:v>1.2999999999999999E-2</x:v>
      </x:c>
      <x:c r="L30" s="14">
        <x:v>0</x:v>
      </x:c>
      <x:c r="M30" s="14">
        <x:v>0</x:v>
      </x:c>
      <x:c r="N30" s="14">
        <x:v>0</x:v>
      </x:c>
      <x:c r="O30" s="14">
        <x:v>4.0000000000000001E-3</x:v>
      </x:c>
    </x:row>
    <x:row r="31" spans="1:15" ht="15" customHeight="1" thickBot="1" x14ac:dyDescent="0.35">
      <x:c r="A31" s="10" t="s">
        <x:v>34</x:v>
      </x:c>
      <x:c r="B31" s="11" t="s">
        <x:v>29</x:v>
      </x:c>
      <x:c r="C31" s="14">
        <x:v>0.01</x:v>
      </x:c>
      <x:c r="D31" s="14">
        <x:v>0</x:v>
      </x:c>
      <x:c r="E31" s="14">
        <x:v>0.01</x:v>
      </x:c>
      <x:c r="F31" s="14">
        <x:v>2.3E-2</x:v>
      </x:c>
      <x:c r="G31" s="14">
        <x:v>0</x:v>
      </x:c>
      <x:c r="H31" s="14">
        <x:v>1.9E-2</x:v>
      </x:c>
      <x:c r="I31" s="14">
        <x:v>2.5000000000000001E-2</x:v>
      </x:c>
      <x:c r="J31" s="14">
        <x:v>0</x:v>
      </x:c>
      <x:c r="K31" s="14">
        <x:v>2.3E-2</x:v>
      </x:c>
      <x:c r="L31" s="14">
        <x:v>0</x:v>
      </x:c>
      <x:c r="M31" s="14">
        <x:v>0</x:v>
      </x:c>
      <x:c r="N31" s="14">
        <x:v>0</x:v>
      </x:c>
      <x:c r="O31" s="14">
        <x:v>0.01</x:v>
      </x:c>
    </x:row>
    <x:row r="32" spans="1:15" ht="15" customHeight="1" thickBot="1" x14ac:dyDescent="0.35">
      <x:c r="A32" s="10" t="s">
        <x:v>34</x:v>
      </x:c>
      <x:c r="B32" s="11" t="s">
        <x:v>33</x:v>
      </x:c>
      <x:c r="C32" s="14">
        <x:v>0</x:v>
      </x:c>
      <x:c r="D32" s="14">
        <x:v>0</x:v>
      </x:c>
      <x:c r="E32" s="14">
        <x:v>0</x:v>
      </x:c>
      <x:c r="F32" s="14">
        <x:v>0</x:v>
      </x:c>
      <x:c r="G32" s="14">
        <x:v>0</x:v>
      </x:c>
      <x:c r="H32" s="14">
        <x:v>0</x:v>
      </x:c>
      <x:c r="I32" s="14">
        <x:v>0</x:v>
      </x:c>
      <x:c r="J32" s="14">
        <x:v>0</x:v>
      </x:c>
      <x:c r="K32" s="14">
        <x:v>0</x:v>
      </x:c>
      <x:c r="L32" s="14">
        <x:v>0</x:v>
      </x:c>
      <x:c r="M32" s="14">
        <x:v>0</x:v>
      </x:c>
      <x:c r="N32" s="14">
        <x:v>0</x:v>
      </x:c>
      <x:c r="O32" s="14">
        <x:v>0</x:v>
      </x:c>
    </x:row>
    <x:row r="33" spans="1:15" ht="15" customHeight="1" thickBot="1" x14ac:dyDescent="0.35">
      <x:c r="A33" s="25" t="s">
        <x:v>35</x:v>
      </x:c>
      <x:c r="B33" s="26"/>
      <x:c r="C33" s="14">
        <x:v>0.505</x:v>
      </x:c>
      <x:c r="D33" s="14">
        <x:v>118.392</x:v>
      </x:c>
      <x:c r="E33" s="14">
        <x:v>0.62</x:v>
      </x:c>
      <x:c r="F33" s="14">
        <x:v>0.84099999999999997</x:v>
      </x:c>
      <x:c r="G33" s="14">
        <x:v>30.521999999999998</x:v>
      </x:c>
      <x:c r="H33" s="14">
        <x:v>5.851</x:v>
      </x:c>
      <x:c r="I33" s="14">
        <x:v>1.145</x:v>
      </x:c>
      <x:c r="J33" s="14">
        <x:v>32.591000000000001</x:v>
      </x:c>
      <x:c r="K33" s="14">
        <x:v>2.081</x:v>
      </x:c>
      <x:c r="L33" s="14">
        <x:v>10.6</x:v>
      </x:c>
      <x:c r="M33" s="14">
        <x:v>114.624</x:v>
      </x:c>
      <x:c r="N33" s="14">
        <x:v>80.260000000000005</x:v>
      </x:c>
      <x:c r="O33" s="14">
        <x:v>1.0669999999999999</x:v>
      </x:c>
    </x:row>
    <x:row r="35" spans="1:15" ht="15" customHeight="1" thickBot="1" x14ac:dyDescent="0.35">
      <x:c r="A35" s="16" t="s">
        <x:v>37</x:v>
      </x:c>
    </x:row>
    <x:row r="36" spans="1:15" ht="15" customHeight="1" x14ac:dyDescent="0.3">
      <x:c r="A36" s="23"/>
      <x:c r="B36" s="20" t="s">
        <x:v>18</x:v>
      </x:c>
      <x:c r="C36" s="21"/>
      <x:c r="D36" s="22"/>
      <x:c r="E36" s="20" t="s">
        <x:v>19</x:v>
      </x:c>
      <x:c r="F36" s="21"/>
      <x:c r="G36" s="22"/>
      <x:c r="H36" s="20" t="s">
        <x:v>20</x:v>
      </x:c>
      <x:c r="I36" s="21"/>
      <x:c r="J36" s="22"/>
      <x:c r="K36" s="20" t="s">
        <x:v>21</x:v>
      </x:c>
      <x:c r="L36" s="21"/>
      <x:c r="M36" s="22"/>
      <x:c r="N36" s="23" t="s">
        <x:v>38</x:v>
      </x:c>
    </x:row>
    <x:row r="37" spans="1:15" ht="15" customHeight="1" thickBot="1" x14ac:dyDescent="0.35">
      <x:c r="A37" s="27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24"/>
    </x:row>
    <x:row r="38" spans="1:15" ht="29.4" customHeight="1" thickBot="1" x14ac:dyDescent="0.35">
      <x:c r="A38" s="17" t="s">
        <x:v>39</x:v>
      </x:c>
      <x:c r="B38" s="14">
        <x:v>648322</x:v>
      </x:c>
      <x:c r="C38" s="14">
        <x:v>630</x:v>
      </x:c>
      <x:c r="D38" s="14">
        <x:v>648952</x:v>
      </x:c>
      <x:c r="E38" s="14">
        <x:v>20045</x:v>
      </x:c>
      <x:c r="F38" s="14">
        <x:v>4068</x:v>
      </x:c>
      <x:c r="G38" s="14">
        <x:v>24113</x:v>
      </x:c>
      <x:c r="H38" s="14">
        <x:v>82861</x:v>
      </x:c>
      <x:c r="I38" s="14">
        <x:v>2545</x:v>
      </x:c>
      <x:c r="J38" s="14">
        <x:v>85406</x:v>
      </x:c>
      <x:c r="K38" s="14">
        <x:v>368</x:v>
      </x:c>
      <x:c r="L38" s="14">
        <x:v>746</x:v>
      </x:c>
      <x:c r="M38" s="14">
        <x:v>1114</x:v>
      </x:c>
      <x:c r="N38" s="14">
        <x:v>759585</x:v>
      </x:c>
    </x:row>
    <x:row r="39" spans="1:15" ht="53.4" customHeight="1" thickBot="1" x14ac:dyDescent="0.35">
      <x:c r="A39" s="17" t="s">
        <x:v>40</x:v>
      </x:c>
      <x:c r="B39" s="14">
        <x:v>98414.496826028</x:v>
      </x:c>
      <x:c r="C39" s="14">
        <x:v>12717.371711353</x:v>
      </x:c>
      <x:c r="D39" s="14">
        <x:v>111131.86853738</x:v>
      </x:c>
      <x:c r="E39" s="14">
        <x:v>4489.9310391552999</x:v>
      </x:c>
      <x:c r="F39" s="14">
        <x:v>15207.730908223</x:v>
      </x:c>
      <x:c r="G39" s="14">
        <x:v>19697.661947378001</x:v>
      </x:c>
      <x:c r="H39" s="14">
        <x:v>36226.730012417</x:v>
      </x:c>
      <x:c r="I39" s="14">
        <x:v>41081.681939927999</x:v>
      </x:c>
      <x:c r="J39" s="14">
        <x:v>77308.411952345006</x:v>
      </x:c>
      <x:c r="K39" s="14">
        <x:v>2494.2687892693998</x:v>
      </x:c>
      <x:c r="L39" s="14">
        <x:v>131013.03013047</x:v>
      </x:c>
      <x:c r="M39" s="14">
        <x:v>133507.29891973</x:v>
      </x:c>
      <x:c r="N39" s="14">
        <x:v>341645.24135684001</x:v>
      </x:c>
    </x:row>
    <x:row r="40" spans="1:15" ht="53.4" customHeight="1" thickBot="1" x14ac:dyDescent="0.35">
      <x:c r="A40" s="17" t="s">
        <x:v>41</x:v>
      </x:c>
      <x:c r="B40" s="14">
        <x:v>4208564.1914008996</x:v>
      </x:c>
      <x:c r="C40" s="14">
        <x:v>207247.08600000001</x:v>
      </x:c>
      <x:c r="D40" s="14">
        <x:v>4415811.2774008997</x:v>
      </x:c>
      <x:c r="E40" s="14">
        <x:v>109992.7674</x:v>
      </x:c>
      <x:c r="F40" s="14">
        <x:v>214856.0736</x:v>
      </x:c>
      <x:c r="G40" s="14">
        <x:v>324848.84100000001</x:v>
      </x:c>
      <x:c r="H40" s="14">
        <x:v>700851.13977997995</x:v>
      </x:c>
      <x:c r="I40" s="14">
        <x:v>611360.38219999999</x:v>
      </x:c>
      <x:c r="J40" s="14">
        <x:v>1312211.52198</x:v>
      </x:c>
      <x:c r="K40" s="14">
        <x:v>12291.505359999999</x:v>
      </x:c>
      <x:c r="L40" s="14">
        <x:v>893054.61600000004</x:v>
      </x:c>
      <x:c r="M40" s="14">
        <x:v>905346.12135999999</x:v>
      </x:c>
      <x:c r="N40" s="14">
        <x:v>6958217.7617408996</x:v>
      </x:c>
    </x:row>
    <x:row r="41" spans="1:15" x14ac:dyDescent="0.3">
      <x:c r="A41" s="18"/>
      <x:c r="B41" s="18"/>
      <x:c r="C41" s="18"/>
      <x:c r="D41" s="18"/>
      <x:c r="E41" s="18"/>
      <x:c r="F41" s="18"/>
      <x:c r="G41" s="18"/>
      <x:c r="H41" s="18"/>
      <x:c r="I41" s="18"/>
      <x:c r="J41" s="18"/>
      <x:c r="K41" s="18"/>
      <x:c r="L41" s="18"/>
      <x:c r="M41" s="18"/>
      <x:c r="N41" s="18"/>
    </x:row>
    <x:row r="42" spans="1:15" x14ac:dyDescent="0.3">
      <x:c r="A42" s="19" t="s">
        <x:v>42</x:v>
      </x:c>
      <x:c r="B42" s="18"/>
      <x:c r="C42" s="18"/>
      <x:c r="D42" s="18"/>
      <x:c r="E42" s="18"/>
      <x:c r="F42" s="18"/>
      <x:c r="G42" s="18"/>
      <x:c r="H42" s="18"/>
      <x:c r="I42" s="18"/>
      <x:c r="J42" s="18"/>
      <x:c r="K42" s="18"/>
      <x:c r="L42" s="18"/>
      <x:c r="M42" s="18"/>
      <x:c r="N42" s="18"/>
    </x:row>
    <x:row r="43" spans="1:15" x14ac:dyDescent="0.3">
      <x:c r="A43" s="19" t="s">
        <x:v>43</x:v>
      </x:c>
      <x:c r="B43" s="18"/>
      <x:c r="C43" s="18"/>
      <x:c r="D43" s="18"/>
      <x:c r="E43" s="18"/>
      <x:c r="F43" s="18"/>
      <x:c r="G43" s="18"/>
      <x:c r="H43" s="18"/>
      <x:c r="I43" s="18"/>
      <x:c r="J43" s="18"/>
      <x:c r="K43" s="18"/>
      <x:c r="L43" s="18"/>
      <x:c r="M43" s="18"/>
      <x:c r="N43" s="18"/>
    </x:row>
    <x:row r="44" spans="1:15" x14ac:dyDescent="0.3">
      <x:c r="A44" s="19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K36:M36"/>
    <x:mergeCell ref="N36:N37"/>
    <x:mergeCell ref="A33:B33"/>
    <x:mergeCell ref="A36:A37"/>
    <x:mergeCell ref="B36:D36"/>
    <x:mergeCell ref="E36:G36"/>
    <x:mergeCell ref="H36:J36"/>
  </x:mergeCells>
  <x:dataValidations count="4">
    <x:dataValidation type="decimal" allowBlank="1" showInputMessage="1" showErrorMessage="1" errorTitle="İstenen Aralıkta Değil!" error="İstenen Aralık: Minimum=-9223372036854775808 Maksimum=9223372036854775807" sqref="C15:O24 C28:O32 B38:N40" xr:uid="{00000000-0002-0000-0000-000000000000}">
      <x:formula1>-9223372036854770000</x:formula1>
      <x:formula2>9223372036854770000</x:formula2>
    </x:dataValidation>
    <x: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000-000001000000}">
      <x:formula1>0</x:formula1>
      <x:formula2>2147483647</x:formula2>
    </x:dataValidation>
    <x:dataValidation type="textLength" allowBlank="1" showInputMessage="1" showErrorMessage="1" sqref="B6:C6" xr:uid="{00000000-0002-0000-0000-000002000000}">
      <x:formula1>10</x:formula1>
      <x:formula2>10</x:formula2>
    </x:dataValidation>
    <x: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000-000003000000}">
      <x:formula1>"LNG,Boru Gazı"</x:formula1>
    </x:dataValidation>
  </x:dataValidations>
  <x:pageMargins left="0.7" right="0.7" top="0.75" bottom="0.75" header="0.3" footer="0.3"/>
</x: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29C66-A34E-40ED-B336-FF26FE90E3E8}">
  <dimension ref="A1:O44"/>
  <sheetViews>
    <sheetView workbookViewId="0">
      <selection activeCell="D10" sqref="D10"/>
    </sheetView>
  </sheetViews>
  <sheetFormatPr defaultColWidth="9.886718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2024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45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0.37</v>
      </c>
      <c r="D17" s="14">
        <v>299.66199999999998</v>
      </c>
      <c r="E17" s="14">
        <v>0.58499999999999996</v>
      </c>
      <c r="F17" s="14">
        <v>0.98099999999999998</v>
      </c>
      <c r="G17" s="14">
        <v>15.887</v>
      </c>
      <c r="H17" s="14">
        <v>2.7250000000000001</v>
      </c>
      <c r="I17" s="14">
        <v>1.2490000000000001</v>
      </c>
      <c r="J17" s="14">
        <v>36.774999999999999</v>
      </c>
      <c r="K17" s="14">
        <v>2.1909999999999998</v>
      </c>
      <c r="L17" s="14">
        <v>27.050999999999998</v>
      </c>
      <c r="M17" s="14">
        <v>188.27</v>
      </c>
      <c r="N17" s="14">
        <v>129.81899999999999</v>
      </c>
      <c r="O17" s="14">
        <v>1.0680000000000001</v>
      </c>
    </row>
    <row r="18" spans="1:15" ht="15" customHeight="1" thickBot="1" x14ac:dyDescent="0.35">
      <c r="A18" s="10" t="s">
        <v>31</v>
      </c>
      <c r="B18" s="15" t="s">
        <v>32</v>
      </c>
      <c r="C18" s="14">
        <v>7.0000000000000001E-3</v>
      </c>
      <c r="D18" s="14">
        <v>0.10299999999999999</v>
      </c>
      <c r="E18" s="14">
        <v>7.0000000000000001E-3</v>
      </c>
      <c r="F18" s="14">
        <v>1.4999999999999999E-2</v>
      </c>
      <c r="G18" s="14">
        <v>1E-3</v>
      </c>
      <c r="H18" s="14">
        <v>1.4E-2</v>
      </c>
      <c r="I18" s="14">
        <v>8.8999999999999996E-2</v>
      </c>
      <c r="J18" s="14">
        <v>1.0920000000000001</v>
      </c>
      <c r="K18" s="14">
        <v>0.11600000000000001</v>
      </c>
      <c r="L18" s="14">
        <v>0.26200000000000001</v>
      </c>
      <c r="M18" s="14">
        <v>2.7090000000000001</v>
      </c>
      <c r="N18" s="14">
        <v>1.8220000000000001</v>
      </c>
      <c r="O18" s="14">
        <v>2.3E-2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5.8999999999999997E-2</v>
      </c>
      <c r="D20" s="14">
        <v>168.71899999999999</v>
      </c>
      <c r="E20" s="14">
        <v>0.18</v>
      </c>
      <c r="F20" s="14">
        <v>6.4000000000000001E-2</v>
      </c>
      <c r="G20" s="14">
        <v>1.0820000000000001</v>
      </c>
      <c r="H20" s="14">
        <v>0.184</v>
      </c>
      <c r="I20" s="14">
        <v>0.17100000000000001</v>
      </c>
      <c r="J20" s="14">
        <v>3.238</v>
      </c>
      <c r="K20" s="14">
        <v>0.252</v>
      </c>
      <c r="L20" s="14">
        <v>1.665</v>
      </c>
      <c r="M20" s="14">
        <v>2.0680000000000001</v>
      </c>
      <c r="N20" s="14">
        <v>1.921</v>
      </c>
      <c r="O20" s="14">
        <v>0.191</v>
      </c>
    </row>
    <row r="21" spans="1:15" ht="15" customHeight="1" thickBot="1" x14ac:dyDescent="0.35">
      <c r="A21" s="10" t="s">
        <v>34</v>
      </c>
      <c r="B21" s="15" t="s">
        <v>29</v>
      </c>
      <c r="C21" s="14">
        <v>0.10100000000000001</v>
      </c>
      <c r="D21" s="14">
        <v>0</v>
      </c>
      <c r="E21" s="14">
        <v>0.10100000000000001</v>
      </c>
      <c r="F21" s="14">
        <v>0.183</v>
      </c>
      <c r="G21" s="14">
        <v>0</v>
      </c>
      <c r="H21" s="14">
        <v>0.16300000000000001</v>
      </c>
      <c r="I21" s="14">
        <v>0.224</v>
      </c>
      <c r="J21" s="14">
        <v>0</v>
      </c>
      <c r="K21" s="14">
        <v>0.218</v>
      </c>
      <c r="L21" s="14">
        <v>0.73</v>
      </c>
      <c r="M21" s="14">
        <v>0</v>
      </c>
      <c r="N21" s="14">
        <v>0.26400000000000001</v>
      </c>
      <c r="O21" s="14">
        <v>0.11799999999999999</v>
      </c>
    </row>
    <row r="22" spans="1:15" ht="15" customHeight="1" thickBot="1" x14ac:dyDescent="0.35">
      <c r="A22" s="10" t="s">
        <v>34</v>
      </c>
      <c r="B22" s="15" t="s">
        <v>32</v>
      </c>
      <c r="C22" s="14">
        <v>3.0000000000000001E-3</v>
      </c>
      <c r="D22" s="14">
        <v>0</v>
      </c>
      <c r="E22" s="14">
        <v>3.0000000000000001E-3</v>
      </c>
      <c r="F22" s="14">
        <v>3.0000000000000001E-3</v>
      </c>
      <c r="G22" s="14">
        <v>0</v>
      </c>
      <c r="H22" s="14">
        <v>3.0000000000000001E-3</v>
      </c>
      <c r="I22" s="14">
        <v>2.3E-2</v>
      </c>
      <c r="J22" s="14">
        <v>0</v>
      </c>
      <c r="K22" s="14">
        <v>2.3E-2</v>
      </c>
      <c r="L22" s="14">
        <v>2.5999999999999999E-2</v>
      </c>
      <c r="M22" s="14">
        <v>0</v>
      </c>
      <c r="N22" s="14">
        <v>0.01</v>
      </c>
      <c r="O22" s="14">
        <v>6.0000000000000001E-3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2E-3</v>
      </c>
      <c r="D24" s="14">
        <v>0</v>
      </c>
      <c r="E24" s="14">
        <v>2E-3</v>
      </c>
      <c r="F24" s="14">
        <v>0</v>
      </c>
      <c r="G24" s="14">
        <v>0</v>
      </c>
      <c r="H24" s="14">
        <v>0</v>
      </c>
      <c r="I24" s="14">
        <v>3.0000000000000001E-3</v>
      </c>
      <c r="J24" s="14">
        <v>0</v>
      </c>
      <c r="K24" s="14">
        <v>3.0000000000000001E-3</v>
      </c>
      <c r="L24" s="14">
        <v>0</v>
      </c>
      <c r="M24" s="14">
        <v>0</v>
      </c>
      <c r="N24" s="14">
        <v>0</v>
      </c>
      <c r="O24" s="14">
        <v>2E-3</v>
      </c>
    </row>
    <row r="25" spans="1:15" ht="15" customHeight="1" thickBot="1" x14ac:dyDescent="0.35">
      <c r="A25" s="25" t="s">
        <v>35</v>
      </c>
      <c r="B25" s="26"/>
      <c r="C25" s="14">
        <v>0.54200000000000004</v>
      </c>
      <c r="D25" s="14">
        <v>468.48399999999998</v>
      </c>
      <c r="E25" s="14">
        <v>0.878</v>
      </c>
      <c r="F25" s="14">
        <v>1.246</v>
      </c>
      <c r="G25" s="14">
        <v>16.97</v>
      </c>
      <c r="H25" s="14">
        <v>3.089</v>
      </c>
      <c r="I25" s="14">
        <v>1.7589999999999999</v>
      </c>
      <c r="J25" s="14">
        <v>41.104999999999997</v>
      </c>
      <c r="K25" s="14">
        <v>2.8029999999999999</v>
      </c>
      <c r="L25" s="14">
        <v>29.734000000000002</v>
      </c>
      <c r="M25" s="14">
        <v>193.047</v>
      </c>
      <c r="N25" s="14">
        <v>133.83600000000001</v>
      </c>
      <c r="O25" s="14">
        <v>1.4079999999999999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2E-3</v>
      </c>
      <c r="D28" s="14">
        <v>6.8000000000000005E-2</v>
      </c>
      <c r="E28" s="14">
        <v>2E-3</v>
      </c>
      <c r="F28" s="14">
        <v>1E-3</v>
      </c>
      <c r="G28" s="14">
        <v>0.161</v>
      </c>
      <c r="H28" s="14">
        <v>0.02</v>
      </c>
      <c r="I28" s="14">
        <v>3.0000000000000001E-3</v>
      </c>
      <c r="J28" s="14">
        <v>0.35799999999999998</v>
      </c>
      <c r="K28" s="14">
        <v>1.2E-2</v>
      </c>
      <c r="L28" s="14">
        <v>0</v>
      </c>
      <c r="M28" s="14">
        <v>2.3210000000000002</v>
      </c>
      <c r="N28" s="14">
        <v>1.48</v>
      </c>
      <c r="O28" s="14">
        <v>6.0000000000000001E-3</v>
      </c>
    </row>
    <row r="29" spans="1:15" ht="15" customHeight="1" thickBot="1" x14ac:dyDescent="0.35">
      <c r="A29" s="10" t="s">
        <v>31</v>
      </c>
      <c r="B29" s="11" t="s">
        <v>29</v>
      </c>
      <c r="C29" s="14">
        <v>0.37</v>
      </c>
      <c r="D29" s="14">
        <v>150.78200000000001</v>
      </c>
      <c r="E29" s="14">
        <v>0.47699999999999998</v>
      </c>
      <c r="F29" s="14">
        <v>0.68600000000000005</v>
      </c>
      <c r="G29" s="14">
        <v>16.170000000000002</v>
      </c>
      <c r="H29" s="14">
        <v>2.4990000000000001</v>
      </c>
      <c r="I29" s="14">
        <v>0.75900000000000001</v>
      </c>
      <c r="J29" s="14">
        <v>20.309999999999999</v>
      </c>
      <c r="K29" s="14">
        <v>1.278</v>
      </c>
      <c r="L29" s="14">
        <v>9.8179999999999996</v>
      </c>
      <c r="M29" s="14">
        <v>81.944000000000003</v>
      </c>
      <c r="N29" s="14">
        <v>55.793999999999997</v>
      </c>
      <c r="O29" s="14">
        <v>0.73699999999999999</v>
      </c>
    </row>
    <row r="30" spans="1:15" ht="15" customHeight="1" thickBot="1" x14ac:dyDescent="0.35">
      <c r="A30" s="10" t="s">
        <v>31</v>
      </c>
      <c r="B30" s="11" t="s">
        <v>33</v>
      </c>
      <c r="C30" s="14">
        <v>4.0000000000000001E-3</v>
      </c>
      <c r="D30" s="14">
        <v>0</v>
      </c>
      <c r="E30" s="14">
        <v>4.0000000000000001E-3</v>
      </c>
      <c r="F30" s="14">
        <v>0</v>
      </c>
      <c r="G30" s="14">
        <v>0</v>
      </c>
      <c r="H30" s="14">
        <v>0</v>
      </c>
      <c r="I30" s="14">
        <v>1.9E-2</v>
      </c>
      <c r="J30" s="14">
        <v>4.4999999999999998E-2</v>
      </c>
      <c r="K30" s="14">
        <v>1.9E-2</v>
      </c>
      <c r="L30" s="14">
        <v>0</v>
      </c>
      <c r="M30" s="14">
        <v>0</v>
      </c>
      <c r="N30" s="14">
        <v>0</v>
      </c>
      <c r="O30" s="14">
        <v>6.0000000000000001E-3</v>
      </c>
    </row>
    <row r="31" spans="1:15" ht="15" customHeight="1" thickBot="1" x14ac:dyDescent="0.35">
      <c r="A31" s="10" t="s">
        <v>34</v>
      </c>
      <c r="B31" s="11" t="s">
        <v>29</v>
      </c>
      <c r="C31" s="14">
        <v>8.0000000000000002E-3</v>
      </c>
      <c r="D31" s="14">
        <v>0</v>
      </c>
      <c r="E31" s="14">
        <v>8.0000000000000002E-3</v>
      </c>
      <c r="F31" s="14">
        <v>2.1000000000000001E-2</v>
      </c>
      <c r="G31" s="14">
        <v>0</v>
      </c>
      <c r="H31" s="14">
        <v>1.7999999999999999E-2</v>
      </c>
      <c r="I31" s="14">
        <v>2.8000000000000001E-2</v>
      </c>
      <c r="J31" s="14">
        <v>0</v>
      </c>
      <c r="K31" s="14">
        <v>2.7E-2</v>
      </c>
      <c r="L31" s="14">
        <v>0</v>
      </c>
      <c r="M31" s="14">
        <v>0</v>
      </c>
      <c r="N31" s="14">
        <v>0</v>
      </c>
      <c r="O31" s="14">
        <v>0.01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0.38400000000000001</v>
      </c>
      <c r="D33" s="14">
        <v>150.85</v>
      </c>
      <c r="E33" s="14">
        <v>0.49099999999999999</v>
      </c>
      <c r="F33" s="14">
        <v>0.70799999999999996</v>
      </c>
      <c r="G33" s="14">
        <v>16.331</v>
      </c>
      <c r="H33" s="14">
        <v>2.5369999999999999</v>
      </c>
      <c r="I33" s="14">
        <v>0.80900000000000005</v>
      </c>
      <c r="J33" s="14">
        <v>20.713000000000001</v>
      </c>
      <c r="K33" s="14">
        <v>1.3360000000000001</v>
      </c>
      <c r="L33" s="14">
        <v>9.8179999999999996</v>
      </c>
      <c r="M33" s="14">
        <v>84.265000000000001</v>
      </c>
      <c r="N33" s="14">
        <v>57.274000000000001</v>
      </c>
      <c r="O33" s="14">
        <v>0.75900000000000001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46</v>
      </c>
      <c r="B38" s="14">
        <v>441267</v>
      </c>
      <c r="C38" s="14">
        <v>315</v>
      </c>
      <c r="D38" s="14">
        <v>441582</v>
      </c>
      <c r="E38" s="14">
        <v>15889</v>
      </c>
      <c r="F38" s="14">
        <v>2105</v>
      </c>
      <c r="G38" s="14">
        <v>17994</v>
      </c>
      <c r="H38" s="14">
        <v>56552</v>
      </c>
      <c r="I38" s="14">
        <v>1541</v>
      </c>
      <c r="J38" s="14">
        <v>58093</v>
      </c>
      <c r="K38" s="14">
        <v>335</v>
      </c>
      <c r="L38" s="14">
        <v>589</v>
      </c>
      <c r="M38" s="14">
        <v>924</v>
      </c>
      <c r="N38" s="14">
        <v>518593</v>
      </c>
    </row>
    <row r="39" spans="1:15" ht="53.4" customHeight="1" thickBot="1" x14ac:dyDescent="0.35">
      <c r="A39" s="17" t="s">
        <v>40</v>
      </c>
      <c r="B39" s="14">
        <v>67051.889805479994</v>
      </c>
      <c r="C39" s="14">
        <v>8509.4073153484005</v>
      </c>
      <c r="D39" s="14">
        <v>75561.297120828007</v>
      </c>
      <c r="E39" s="14">
        <v>3368.7760272831001</v>
      </c>
      <c r="F39" s="14">
        <v>8217.8844442682002</v>
      </c>
      <c r="G39" s="14">
        <v>11586.660471551</v>
      </c>
      <c r="H39" s="14">
        <v>25803.030621434998</v>
      </c>
      <c r="I39" s="14">
        <v>27689.651311834001</v>
      </c>
      <c r="J39" s="14">
        <v>53492.681933268999</v>
      </c>
      <c r="K39" s="14">
        <v>2351.6219633562</v>
      </c>
      <c r="L39" s="14">
        <v>106180.27708498</v>
      </c>
      <c r="M39" s="14">
        <v>108531.89904833</v>
      </c>
      <c r="N39" s="14">
        <v>249172.53857398001</v>
      </c>
    </row>
    <row r="40" spans="1:15" ht="53.4" customHeight="1" thickBot="1" x14ac:dyDescent="0.35">
      <c r="A40" s="17" t="s">
        <v>41</v>
      </c>
      <c r="B40" s="14">
        <v>2807473.9760006</v>
      </c>
      <c r="C40" s="14">
        <v>118664.076</v>
      </c>
      <c r="D40" s="14">
        <v>2926138.0520005999</v>
      </c>
      <c r="E40" s="14">
        <v>85895.6106</v>
      </c>
      <c r="F40" s="14">
        <v>116090.63400000001</v>
      </c>
      <c r="G40" s="14">
        <v>201986.24460000001</v>
      </c>
      <c r="H40" s="14">
        <v>499554.27337999002</v>
      </c>
      <c r="I40" s="14">
        <v>422705.29800000001</v>
      </c>
      <c r="J40" s="14">
        <v>922259.57137998997</v>
      </c>
      <c r="K40" s="14">
        <v>11183.8372</v>
      </c>
      <c r="L40" s="14">
        <v>782201.21600000001</v>
      </c>
      <c r="M40" s="14">
        <v>793385.05319999997</v>
      </c>
      <c r="N40" s="14">
        <v>4843768.9211806003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100-000000000000}">
      <formula1>"LNG,Boru Gazı"</formula1>
    </dataValidation>
    <dataValidation type="textLength" allowBlank="1" showInputMessage="1" showErrorMessage="1" sqref="B6:C6" xr:uid="{00000000-0002-0000-01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1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1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780EA-E969-4B85-B772-D5299AF9C75A}">
  <dimension ref="A1:O44"/>
  <sheetViews>
    <sheetView workbookViewId="0">
      <selection activeCell="D10" sqref="D10"/>
    </sheetView>
  </sheetViews>
  <sheetFormatPr defaultColWidth="9.886718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2024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47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0.878</v>
      </c>
      <c r="D17" s="14">
        <v>346.92399999999998</v>
      </c>
      <c r="E17" s="14">
        <v>1.4039999999999999</v>
      </c>
      <c r="F17" s="14">
        <v>0.81699999999999995</v>
      </c>
      <c r="G17" s="14">
        <v>17.015999999999998</v>
      </c>
      <c r="H17" s="14">
        <v>6.0140000000000002</v>
      </c>
      <c r="I17" s="14">
        <v>2.4060000000000001</v>
      </c>
      <c r="J17" s="14">
        <v>58.807000000000002</v>
      </c>
      <c r="K17" s="14">
        <v>4.4800000000000004</v>
      </c>
      <c r="L17" s="14">
        <v>4.97</v>
      </c>
      <c r="M17" s="14">
        <v>203.28100000000001</v>
      </c>
      <c r="N17" s="14">
        <v>168.839</v>
      </c>
      <c r="O17" s="14">
        <v>2.0030000000000001</v>
      </c>
    </row>
    <row r="18" spans="1:15" ht="15" customHeight="1" thickBot="1" x14ac:dyDescent="0.35">
      <c r="A18" s="10" t="s">
        <v>31</v>
      </c>
      <c r="B18" s="15" t="s">
        <v>32</v>
      </c>
      <c r="C18" s="14">
        <v>6.3E-2</v>
      </c>
      <c r="D18" s="14">
        <v>6.7169999999999996</v>
      </c>
      <c r="E18" s="14">
        <v>7.2999999999999995E-2</v>
      </c>
      <c r="F18" s="14">
        <v>0.02</v>
      </c>
      <c r="G18" s="14">
        <v>0.14499999999999999</v>
      </c>
      <c r="H18" s="14">
        <v>0.06</v>
      </c>
      <c r="I18" s="14">
        <v>0.21</v>
      </c>
      <c r="J18" s="14">
        <v>8.1349999999999998</v>
      </c>
      <c r="K18" s="14">
        <v>0.501</v>
      </c>
      <c r="L18" s="14">
        <v>0</v>
      </c>
      <c r="M18" s="14">
        <v>11.839</v>
      </c>
      <c r="N18" s="14">
        <v>9.782</v>
      </c>
      <c r="O18" s="14">
        <v>0.129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6.0000000000000001E-3</v>
      </c>
      <c r="D20" s="14">
        <v>0</v>
      </c>
      <c r="E20" s="14">
        <v>6.0000000000000001E-3</v>
      </c>
      <c r="F20" s="14">
        <v>1E-3</v>
      </c>
      <c r="G20" s="14">
        <v>3.0000000000000001E-3</v>
      </c>
      <c r="H20" s="14">
        <v>2E-3</v>
      </c>
      <c r="I20" s="14">
        <v>0.01</v>
      </c>
      <c r="J20" s="14">
        <v>0.72199999999999998</v>
      </c>
      <c r="K20" s="14">
        <v>3.5999999999999997E-2</v>
      </c>
      <c r="L20" s="14">
        <v>0</v>
      </c>
      <c r="M20" s="14">
        <v>0</v>
      </c>
      <c r="N20" s="14">
        <v>0</v>
      </c>
      <c r="O20" s="14">
        <v>8.9999999999999993E-3</v>
      </c>
    </row>
    <row r="21" spans="1:15" ht="15" customHeight="1" thickBot="1" x14ac:dyDescent="0.35">
      <c r="A21" s="10" t="s">
        <v>34</v>
      </c>
      <c r="B21" s="15" t="s">
        <v>29</v>
      </c>
      <c r="C21" s="14">
        <v>8.3000000000000004E-2</v>
      </c>
      <c r="D21" s="14">
        <v>0</v>
      </c>
      <c r="E21" s="14">
        <v>8.3000000000000004E-2</v>
      </c>
      <c r="F21" s="14">
        <v>0.10100000000000001</v>
      </c>
      <c r="G21" s="14">
        <v>0</v>
      </c>
      <c r="H21" s="14">
        <v>7.0000000000000007E-2</v>
      </c>
      <c r="I21" s="14">
        <v>0.23300000000000001</v>
      </c>
      <c r="J21" s="14">
        <v>0</v>
      </c>
      <c r="K21" s="14">
        <v>0.22500000000000001</v>
      </c>
      <c r="L21" s="14">
        <v>0</v>
      </c>
      <c r="M21" s="14">
        <v>0</v>
      </c>
      <c r="N21" s="14">
        <v>0</v>
      </c>
      <c r="O21" s="14">
        <v>0.1</v>
      </c>
    </row>
    <row r="22" spans="1:15" ht="15" customHeight="1" thickBot="1" x14ac:dyDescent="0.35">
      <c r="A22" s="10" t="s">
        <v>34</v>
      </c>
      <c r="B22" s="15" t="s">
        <v>32</v>
      </c>
      <c r="C22" s="14">
        <v>6.0000000000000001E-3</v>
      </c>
      <c r="D22" s="14">
        <v>0</v>
      </c>
      <c r="E22" s="14">
        <v>6.0000000000000001E-3</v>
      </c>
      <c r="F22" s="14">
        <v>1.0999999999999999E-2</v>
      </c>
      <c r="G22" s="14">
        <v>0</v>
      </c>
      <c r="H22" s="14">
        <v>7.0000000000000001E-3</v>
      </c>
      <c r="I22" s="14">
        <v>7.8E-2</v>
      </c>
      <c r="J22" s="14">
        <v>0</v>
      </c>
      <c r="K22" s="14">
        <v>7.5999999999999998E-2</v>
      </c>
      <c r="L22" s="14">
        <v>0</v>
      </c>
      <c r="M22" s="14">
        <v>0</v>
      </c>
      <c r="N22" s="14">
        <v>0</v>
      </c>
      <c r="O22" s="14">
        <v>1.4E-2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1E-3</v>
      </c>
      <c r="D24" s="14">
        <v>0</v>
      </c>
      <c r="E24" s="14">
        <v>1E-3</v>
      </c>
      <c r="F24" s="14">
        <v>0</v>
      </c>
      <c r="G24" s="14">
        <v>0</v>
      </c>
      <c r="H24" s="14">
        <v>0</v>
      </c>
      <c r="I24" s="14">
        <v>8.9999999999999993E-3</v>
      </c>
      <c r="J24" s="14">
        <v>0</v>
      </c>
      <c r="K24" s="14">
        <v>8.9999999999999993E-3</v>
      </c>
      <c r="L24" s="14">
        <v>0</v>
      </c>
      <c r="M24" s="14">
        <v>0</v>
      </c>
      <c r="N24" s="14">
        <v>0</v>
      </c>
      <c r="O24" s="14">
        <v>2E-3</v>
      </c>
    </row>
    <row r="25" spans="1:15" ht="15" customHeight="1" thickBot="1" x14ac:dyDescent="0.35">
      <c r="A25" s="25" t="s">
        <v>35</v>
      </c>
      <c r="B25" s="26"/>
      <c r="C25" s="14">
        <v>1.0369999999999999</v>
      </c>
      <c r="D25" s="14">
        <v>353.64100000000002</v>
      </c>
      <c r="E25" s="14">
        <v>1.573</v>
      </c>
      <c r="F25" s="14">
        <v>0.95</v>
      </c>
      <c r="G25" s="14">
        <v>17.164000000000001</v>
      </c>
      <c r="H25" s="14">
        <v>6.1529999999999996</v>
      </c>
      <c r="I25" s="14">
        <v>2.9460000000000002</v>
      </c>
      <c r="J25" s="14">
        <v>67.664000000000001</v>
      </c>
      <c r="K25" s="14">
        <v>5.327</v>
      </c>
      <c r="L25" s="14">
        <v>4.97</v>
      </c>
      <c r="M25" s="14">
        <v>215.12</v>
      </c>
      <c r="N25" s="14">
        <v>178.62100000000001</v>
      </c>
      <c r="O25" s="14">
        <v>2.2570000000000001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0.747</v>
      </c>
      <c r="D29" s="14">
        <v>85.938000000000002</v>
      </c>
      <c r="E29" s="14">
        <v>0.877</v>
      </c>
      <c r="F29" s="14">
        <v>1.3169999999999999</v>
      </c>
      <c r="G29" s="14">
        <v>45.738999999999997</v>
      </c>
      <c r="H29" s="14">
        <v>15.568</v>
      </c>
      <c r="I29" s="14">
        <v>1.8460000000000001</v>
      </c>
      <c r="J29" s="14">
        <v>50.817</v>
      </c>
      <c r="K29" s="14">
        <v>3.6469999999999998</v>
      </c>
      <c r="L29" s="14">
        <v>18.53</v>
      </c>
      <c r="M29" s="14">
        <v>228.518</v>
      </c>
      <c r="N29" s="14">
        <v>192.047</v>
      </c>
      <c r="O29" s="14">
        <v>1.714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1.2999999999999999E-2</v>
      </c>
      <c r="D31" s="14">
        <v>0</v>
      </c>
      <c r="E31" s="14">
        <v>1.2999999999999999E-2</v>
      </c>
      <c r="F31" s="14">
        <v>3.3000000000000002E-2</v>
      </c>
      <c r="G31" s="14">
        <v>0</v>
      </c>
      <c r="H31" s="14">
        <v>2.1999999999999999E-2</v>
      </c>
      <c r="I31" s="14">
        <v>1.6E-2</v>
      </c>
      <c r="J31" s="14">
        <v>0</v>
      </c>
      <c r="K31" s="14">
        <v>1.4999999999999999E-2</v>
      </c>
      <c r="L31" s="14">
        <v>0</v>
      </c>
      <c r="M31" s="14">
        <v>0</v>
      </c>
      <c r="N31" s="14">
        <v>0</v>
      </c>
      <c r="O31" s="14">
        <v>1.2999999999999999E-2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0.76</v>
      </c>
      <c r="D33" s="14">
        <v>85.938000000000002</v>
      </c>
      <c r="E33" s="14">
        <v>0.89</v>
      </c>
      <c r="F33" s="14">
        <v>1.35</v>
      </c>
      <c r="G33" s="14">
        <v>45.738999999999997</v>
      </c>
      <c r="H33" s="14">
        <v>15.59</v>
      </c>
      <c r="I33" s="14">
        <v>1.8620000000000001</v>
      </c>
      <c r="J33" s="14">
        <v>50.817</v>
      </c>
      <c r="K33" s="14">
        <v>3.6619999999999999</v>
      </c>
      <c r="L33" s="14">
        <v>18.53</v>
      </c>
      <c r="M33" s="14">
        <v>228.518</v>
      </c>
      <c r="N33" s="14">
        <v>192.047</v>
      </c>
      <c r="O33" s="14">
        <v>1.7270000000000001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48</v>
      </c>
      <c r="B38" s="14">
        <v>207055</v>
      </c>
      <c r="C38" s="14">
        <v>315</v>
      </c>
      <c r="D38" s="14">
        <v>207370</v>
      </c>
      <c r="E38" s="14">
        <v>4156</v>
      </c>
      <c r="F38" s="14">
        <v>1963</v>
      </c>
      <c r="G38" s="14">
        <v>6119</v>
      </c>
      <c r="H38" s="14">
        <v>26309</v>
      </c>
      <c r="I38" s="14">
        <v>1004</v>
      </c>
      <c r="J38" s="14">
        <v>27313</v>
      </c>
      <c r="K38" s="14">
        <v>33</v>
      </c>
      <c r="L38" s="14">
        <v>157</v>
      </c>
      <c r="M38" s="14">
        <v>190</v>
      </c>
      <c r="N38" s="14">
        <v>240992</v>
      </c>
    </row>
    <row r="39" spans="1:15" ht="53.4" customHeight="1" thickBot="1" x14ac:dyDescent="0.35">
      <c r="A39" s="17" t="s">
        <v>40</v>
      </c>
      <c r="B39" s="14">
        <v>31362.607020547999</v>
      </c>
      <c r="C39" s="14">
        <v>4207.9643960045996</v>
      </c>
      <c r="D39" s="14">
        <v>35570.571416553001</v>
      </c>
      <c r="E39" s="14">
        <v>1121.1550118721</v>
      </c>
      <c r="F39" s="14">
        <v>6989.8464639546</v>
      </c>
      <c r="G39" s="14">
        <v>8111.0014758267998</v>
      </c>
      <c r="H39" s="14">
        <v>10423.699390981999</v>
      </c>
      <c r="I39" s="14">
        <v>13392.030628094</v>
      </c>
      <c r="J39" s="14">
        <v>23815.730019076</v>
      </c>
      <c r="K39" s="14">
        <v>142.64682591324001</v>
      </c>
      <c r="L39" s="14">
        <v>24832.753045486999</v>
      </c>
      <c r="M39" s="14">
        <v>24975.399871400001</v>
      </c>
      <c r="N39" s="14">
        <v>92472.702782855995</v>
      </c>
    </row>
    <row r="40" spans="1:15" ht="53.4" customHeight="1" thickBot="1" x14ac:dyDescent="0.35">
      <c r="A40" s="17" t="s">
        <v>41</v>
      </c>
      <c r="B40" s="14">
        <v>1401090.2154003</v>
      </c>
      <c r="C40" s="14">
        <v>88583.01</v>
      </c>
      <c r="D40" s="14">
        <v>1489673.2254003</v>
      </c>
      <c r="E40" s="14">
        <v>24097.156800000001</v>
      </c>
      <c r="F40" s="14">
        <v>98765.439599999998</v>
      </c>
      <c r="G40" s="14">
        <v>122862.59639999999</v>
      </c>
      <c r="H40" s="14">
        <v>201296.86639998999</v>
      </c>
      <c r="I40" s="14">
        <v>188655.08420000001</v>
      </c>
      <c r="J40" s="14">
        <v>389951.95059999003</v>
      </c>
      <c r="K40" s="14">
        <v>1107.6681599999999</v>
      </c>
      <c r="L40" s="14">
        <v>110853.4</v>
      </c>
      <c r="M40" s="14">
        <v>111961.06816</v>
      </c>
      <c r="N40" s="14">
        <v>2114448.8405602998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2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200-000001000000}">
      <formula1>0</formula1>
      <formula2>2147483647</formula2>
    </dataValidation>
    <dataValidation type="textLength" allowBlank="1" showInputMessage="1" showErrorMessage="1" sqref="B6:C6" xr:uid="{00000000-0002-0000-02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200-000003000000}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AKEDAS</vt:lpstr>
      <vt:lpstr>KAHRAMANMARAŞ</vt:lpstr>
      <vt:lpstr>ADIYAMAN</vt:lpstr>
    </vt:vector>
  </TitlesOfParts>
  <Company>KiNGHaZe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GÜVEN</dc:creator>
  <cp:lastModifiedBy>MUSTAFA GÖÇER</cp:lastModifiedBy>
  <dcterms:created xsi:type="dcterms:W3CDTF">2022-02-01T12:40:00Z</dcterms:created>
  <dcterms:modified xsi:type="dcterms:W3CDTF">2025-01-29T08:21:30Z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Classification">
    <vt:lpwstr>FCA16667-98CE-44CD-B8EF-FE69F63F5112</vt:lpwstr>
  </op:property>
  <op:property fmtid="{D5CDD505-2E9C-101B-9397-08002B2CF9AE}" pid="4" name="DetectedPolicyPropertyName">
    <vt:lpwstr>7f9b9a2a-af5f-416d-a4ae-c303c9268ac4</vt:lpwstr>
  </op:property>
  <op:property fmtid="{D5CDD505-2E9C-101B-9397-08002B2CF9AE}" pid="5" name="DetectedKeywordsPropertyName">
    <vt:lpwstr>Vergi,0230046303,8464639546,05319999997</vt:lpwstr>
  </op:property>
  <op:property fmtid="{D5CDD505-2E9C-101B-9397-08002B2CF9AE}" pid="6" name="SensitivityPropertyName">
    <vt:lpwstr>641F45E9-CB37-4624-A17F-CDD382C7D086</vt:lpwstr>
  </op:property>
  <op:property fmtid="{D5CDD505-2E9C-101B-9397-08002B2CF9AE}" pid="7" name="SensitivityPersonalDatasPropertyName">
    <vt:lpwstr/>
  </op:property>
  <op:property fmtid="{D5CDD505-2E9C-101B-9397-08002B2CF9AE}" pid="8" name="SensitivityApprovedContentPropertyName">
    <vt:lpwstr>False</vt:lpwstr>
  </op:property>
  <op:property fmtid="{D5CDD505-2E9C-101B-9397-08002B2CF9AE}" pid="9" name="SensitivityCanExportContentPropertyName">
    <vt:lpwstr>False</vt:lpwstr>
  </op:property>
  <op:property fmtid="{D5CDD505-2E9C-101B-9397-08002B2CF9AE}" pid="10" name="SensitivityDataRetentionPeriodPropertyName">
    <vt:lpwstr>7</vt:lpwstr>
  </op:property>
</op:Properties>
</file>