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4\12) ARALIK\"/>
    </mc:Choice>
  </mc:AlternateContent>
  <xr:revisionPtr revIDLastSave="0" documentId="13_ncr:1_{DF1A423B-1229-472E-9AE8-2A4E8B436CE7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<sst xmlns="http://schemas.openxmlformats.org/spreadsheetml/2006/main" count="339" uniqueCount="49">
  <si>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</si>
  <si>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</si>
  <si>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</si>
  <si>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</si>
  <si>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</si>
  <si>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</si>
  <si>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</si>
  <si>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</si>
  <si>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</si>
  <si>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</si>
  <si>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</si>
  <si>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</si>
  <si>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</si>
  <si>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</si>
  <si>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ARALIK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</si>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</sst>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workbookViewId="0">
      <x:selection activeCell="D10" sqref="D10"/>
    </x:sheetView>
  </x:sheetViews>
  <x:sheetFormatPr defaultColWidth="9.886718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39" t="s">
        <x:v>0</x:v>
      </x:c>
      <x:c r="B1" s="40"/>
      <x:c r="C1" s="40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41" t="s">
        <x:v>2</x:v>
      </x:c>
      <x:c r="C2" s="42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43" t="s">
        <x:v>4</x:v>
      </x:c>
      <x:c r="C3" s="44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41">
        <x:v>1</x:v>
      </x:c>
      <x:c r="C4" s="42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37" t="s">
        <x:v>7</x:v>
      </x:c>
      <x:c r="C5" s="38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37" t="s">
        <x:v>9</x:v>
      </x:c>
      <x:c r="C6" s="38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33" t="s">
        <x:v>11</x:v>
      </x:c>
      <x:c r="C7" s="34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5">
        <x:v>2024</x:v>
      </x:c>
      <x:c r="C8" s="36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5" t="s">
        <x:v>14</x:v>
      </x:c>
      <x:c r="C9" s="36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5" t="s">
        <x:v>16</x:v>
      </x:c>
      <x:c r="C10" s="36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0" t="s">
        <x:v>17</x:v>
      </x:c>
      <x:c r="B13" s="31"/>
      <x:c r="C13" s="20" t="s">
        <x:v>18</x:v>
      </x:c>
      <x:c r="D13" s="21"/>
      <x:c r="E13" s="22"/>
      <x:c r="F13" s="20" t="s">
        <x:v>19</x:v>
      </x:c>
      <x:c r="G13" s="21"/>
      <x:c r="H13" s="22"/>
      <x:c r="I13" s="20" t="s">
        <x:v>20</x:v>
      </x:c>
      <x:c r="J13" s="21"/>
      <x:c r="K13" s="22"/>
      <x:c r="L13" s="20" t="s">
        <x:v>21</x:v>
      </x:c>
      <x:c r="M13" s="21"/>
      <x:c r="N13" s="22"/>
      <x:c r="O13" s="32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29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0</x:v>
      </x:c>
      <x:c r="D15" s="14">
        <x:v>0</x:v>
      </x:c>
      <x:c r="E15" s="14">
        <x:v>0</x:v>
      </x:c>
      <x:c r="F15" s="14">
        <x:v>0</x:v>
      </x:c>
      <x:c r="G15" s="14">
        <x:v>0</x:v>
      </x:c>
      <x:c r="H15" s="14">
        <x:v>0</x:v>
      </x:c>
      <x:c r="I15" s="14">
        <x:v>0</x:v>
      </x:c>
      <x:c r="J15" s="14">
        <x:v>0</x:v>
      </x:c>
      <x:c r="K15" s="14">
        <x:v>0</x:v>
      </x:c>
      <x:c r="L15" s="14">
        <x:v>0</x:v>
      </x:c>
      <x:c r="M15" s="14">
        <x:v>3.0000000000000001E-3</x:v>
      </x:c>
      <x:c r="N15" s="14">
        <x:v>0</x:v>
      </x:c>
      <x:c r="O15" s="14">
        <x:v>0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0.53300000000000003</x:v>
      </x:c>
      <x:c r="D17" s="14">
        <x:v>323.29199999999997</x:v>
      </x:c>
      <x:c r="E17" s="14">
        <x:v>0.84799999999999998</x:v>
      </x:c>
      <x:c r="F17" s="14">
        <x:v>0.94399999999999995</x:v>
      </x:c>
      <x:c r="G17" s="14">
        <x:v>16.431999999999999</x:v>
      </x:c>
      <x:c r="H17" s="14">
        <x:v>3.5579999999999998</x:v>
      </x:c>
      <x:c r="I17" s="14">
        <x:v>1.6160000000000001</x:v>
      </x:c>
      <x:c r="J17" s="14">
        <x:v>45.465000000000003</x:v>
      </x:c>
      <x:c r="K17" s="14">
        <x:v>2.9249999999999998</x:v>
      </x:c>
      <x:c r="L17" s="14">
        <x:v>25.071000000000002</x:v>
      </x:c>
      <x:c r="M17" s="14">
        <x:v>191.429</x:v>
      </x:c>
      <x:c r="N17" s="14">
        <x:v>136.476</x:v>
      </x:c>
      <x:c r="O17" s="14">
        <x:v>1.3640000000000001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2.4E-2</x:v>
      </x:c>
      <x:c r="D18" s="14">
        <x:v>3.41</x:v>
      </x:c>
      <x:c r="E18" s="14">
        <x:v>2.8000000000000001E-2</x:v>
      </x:c>
      <x:c r="F18" s="14">
        <x:v>1.6E-2</x:v>
      </x:c>
      <x:c r="G18" s="14">
        <x:v>7.0999999999999994E-2</x:v>
      </x:c>
      <x:c r="H18" s="14">
        <x:v>2.5000000000000001E-2</x:v>
      </x:c>
      <x:c r="I18" s="14">
        <x:v>0.127</x:v>
      </x:c>
      <x:c r="J18" s="14">
        <x:v>3.871</x:v>
      </x:c>
      <x:c r="K18" s="14">
        <x:v>0.23899999999999999</x:v>
      </x:c>
      <x:c r="L18" s="14">
        <x:v>0.23899999999999999</x:v>
      </x:c>
      <x:c r="M18" s="14">
        <x:v>4.63</x:v>
      </x:c>
      <x:c r="N18" s="14">
        <x:v>3.18</x:v>
      </x:c>
      <x:c r="O18" s="14">
        <x:v>5.7000000000000002E-2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0</x:v>
      </x:c>
      <x:c r="D19" s="14">
        <x:v>0</x:v>
      </x:c>
      <x:c r="E19" s="14">
        <x:v>0</x:v>
      </x:c>
      <x:c r="F19" s="14">
        <x:v>0</x:v>
      </x:c>
      <x:c r="G19" s="14">
        <x:v>0</x:v>
      </x:c>
      <x:c r="H19" s="14">
        <x:v>0</x:v>
      </x:c>
      <x:c r="I19" s="14">
        <x:v>0</x:v>
      </x:c>
      <x:c r="J19" s="14">
        <x:v>0</x:v>
      </x:c>
      <x:c r="K19" s="14">
        <x:v>0</x:v>
      </x:c>
      <x:c r="L19" s="14">
        <x:v>0</x:v>
      </x:c>
      <x:c r="M19" s="14">
        <x:v>0</x:v>
      </x:c>
      <x:c r="N19" s="14">
        <x:v>0</x:v>
      </x:c>
      <x:c r="O19" s="14">
        <x:v>0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4.2000000000000003E-2</x:v>
      </x:c>
      <x:c r="D20" s="14">
        <x:v>84.36</x:v>
      </x:c>
      <x:c r="E20" s="14">
        <x:v>0.124</x:v>
      </x:c>
      <x:c r="F20" s="14">
        <x:v>5.0999999999999997E-2</x:v>
      </x:c>
      <x:c r="G20" s="14">
        <x:v>0.56100000000000005</x:v>
      </x:c>
      <x:c r="H20" s="14">
        <x:v>0.13800000000000001</x:v>
      </x:c>
      <x:c r="I20" s="14">
        <x:v>0.12</x:v>
      </x:c>
      <x:c r="J20" s="14">
        <x:v>2.246</x:v>
      </x:c>
      <x:c r="K20" s="14">
        <x:v>0.184</x:v>
      </x:c>
      <x:c r="L20" s="14">
        <x:v>1.516</x:v>
      </x:c>
      <x:c r="M20" s="14">
        <x:v>1.633</x:v>
      </x:c>
      <x:c r="N20" s="14">
        <x:v>1.5940000000000001</x:v>
      </x:c>
      <x:c r="O20" s="14">
        <x:v>0.13300000000000001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9.5000000000000001E-2</x:v>
      </x:c>
      <x:c r="D21" s="14">
        <x:v>0</x:v>
      </x:c>
      <x:c r="E21" s="14">
        <x:v>9.5000000000000001E-2</x:v>
      </x:c>
      <x:c r="F21" s="14">
        <x:v>0.16600000000000001</x:v>
      </x:c>
      <x:c r="G21" s="14">
        <x:v>0</x:v>
      </x:c>
      <x:c r="H21" s="14">
        <x:v>0.13700000000000001</x:v>
      </x:c>
      <x:c r="I21" s="14">
        <x:v>0.22700000000000001</x:v>
      </x:c>
      <x:c r="J21" s="14">
        <x:v>0</x:v>
      </x:c>
      <x:c r="K21" s="14">
        <x:v>0.22</x:v>
      </x:c>
      <x:c r="L21" s="14">
        <x:v>0.66600000000000004</x:v>
      </x:c>
      <x:c r="M21" s="14">
        <x:v>0</x:v>
      </x:c>
      <x:c r="N21" s="14">
        <x:v>0.22</x:v>
      </x:c>
      <x:c r="O21" s="14">
        <x:v>0.113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5.0000000000000001E-3</x:v>
      </x:c>
      <x:c r="D22" s="14">
        <x:v>0</x:v>
      </x:c>
      <x:c r="E22" s="14">
        <x:v>5.0000000000000001E-3</x:v>
      </x:c>
      <x:c r="F22" s="14">
        <x:v>5.0000000000000001E-3</x:v>
      </x:c>
      <x:c r="G22" s="14">
        <x:v>0</x:v>
      </x:c>
      <x:c r="H22" s="14">
        <x:v>3.0000000000000001E-3</x:v>
      </x:c>
      <x:c r="I22" s="14">
        <x:v>4.1000000000000002E-2</x:v>
      </x:c>
      <x:c r="J22" s="14">
        <x:v>0</x:v>
      </x:c>
      <x:c r="K22" s="14">
        <x:v>3.9E-2</x:v>
      </x:c>
      <x:c r="L22" s="14">
        <x:v>2.4E-2</x:v>
      </x:c>
      <x:c r="M22" s="14">
        <x:v>0</x:v>
      </x:c>
      <x:c r="N22" s="14">
        <x:v>8.0000000000000002E-3</x:v>
      </x:c>
      <x:c r="O22" s="14">
        <x:v>8.0000000000000002E-3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1E-3</x:v>
      </x:c>
      <x:c r="D24" s="14">
        <x:v>0</x:v>
      </x:c>
      <x:c r="E24" s="14">
        <x:v>1E-3</x:v>
      </x:c>
      <x:c r="F24" s="14">
        <x:v>0</x:v>
      </x:c>
      <x:c r="G24" s="14">
        <x:v>0</x:v>
      </x:c>
      <x:c r="H24" s="14">
        <x:v>0</x:v>
      </x:c>
      <x:c r="I24" s="14">
        <x:v>5.0000000000000001E-3</x:v>
      </x:c>
      <x:c r="J24" s="14">
        <x:v>0</x:v>
      </x:c>
      <x:c r="K24" s="14">
        <x:v>5.0000000000000001E-3</x:v>
      </x:c>
      <x:c r="L24" s="14">
        <x:v>0</x:v>
      </x:c>
      <x:c r="M24" s="14">
        <x:v>0</x:v>
      </x:c>
      <x:c r="N24" s="14">
        <x:v>0</x:v>
      </x:c>
      <x:c r="O24" s="14">
        <x:v>2E-3</x:v>
      </x:c>
    </x:row>
    <x:row r="25" spans="1:15" ht="15" customHeight="1" thickBot="1" x14ac:dyDescent="0.35">
      <x:c r="A25" s="25" t="s">
        <x:v>35</x:v>
      </x:c>
      <x:c r="B25" s="26"/>
      <x:c r="C25" s="14">
        <x:v>0.7</x:v>
      </x:c>
      <x:c r="D25" s="14">
        <x:v>411.06200000000001</x:v>
      </x:c>
      <x:c r="E25" s="14">
        <x:v>1.101</x:v>
      </x:c>
      <x:c r="F25" s="14">
        <x:v>1.1819999999999999</x:v>
      </x:c>
      <x:c r="G25" s="14">
        <x:v>17.064</x:v>
      </x:c>
      <x:c r="H25" s="14">
        <x:v>3.8610000000000002</x:v>
      </x:c>
      <x:c r="I25" s="14">
        <x:v>2.1360000000000001</x:v>
      </x:c>
      <x:c r="J25" s="14">
        <x:v>51.582000000000001</x:v>
      </x:c>
      <x:c r="K25" s="14">
        <x:v>3.6120000000000001</x:v>
      </x:c>
      <x:c r="L25" s="14">
        <x:v>27.515999999999998</x:v>
      </x:c>
      <x:c r="M25" s="14">
        <x:v>197.69200000000001</x:v>
      </x:c>
      <x:c r="N25" s="14">
        <x:v>141.47800000000001</x:v>
      </x:c>
      <x:c r="O25" s="14">
        <x:v>1.677</x:v>
      </x:c>
    </x:row>
    <x:row r="26" spans="1:15" ht="15" customHeight="1" thickBot="1" x14ac:dyDescent="0.35">
      <x:c r="A26" s="30" t="s">
        <x:v>36</x:v>
      </x:c>
      <x:c r="B26" s="31"/>
      <x:c r="C26" s="20" t="s">
        <x:v>18</x:v>
      </x:c>
      <x:c r="D26" s="21"/>
      <x:c r="E26" s="22"/>
      <x:c r="F26" s="20" t="s">
        <x:v>19</x:v>
      </x:c>
      <x:c r="G26" s="21"/>
      <x:c r="H26" s="22"/>
      <x:c r="I26" s="20" t="s">
        <x:v>20</x:v>
      </x:c>
      <x:c r="J26" s="21"/>
      <x:c r="K26" s="22"/>
      <x:c r="L26" s="20" t="s">
        <x:v>21</x:v>
      </x:c>
      <x:c r="M26" s="21"/>
      <x:c r="N26" s="22"/>
      <x:c r="O26" s="28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29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1E-3</x:v>
      </x:c>
      <x:c r="D28" s="14">
        <x:v>3.4000000000000002E-2</x:v>
      </x:c>
      <x:c r="E28" s="14">
        <x:v>1E-3</x:v>
      </x:c>
      <x:c r="F28" s="14">
        <x:v>1E-3</x:v>
      </x:c>
      <x:c r="G28" s="14">
        <x:v>8.3000000000000004E-2</x:v>
      </x:c>
      <x:c r="H28" s="14">
        <x:v>1.4999999999999999E-2</x:v>
      </x:c>
      <x:c r="I28" s="14">
        <x:v>2E-3</x:v>
      </x:c>
      <x:c r="J28" s="14">
        <x:v>0.217</x:v>
      </x:c>
      <x:c r="K28" s="14">
        <x:v>8.0000000000000002E-3</x:v>
      </x:c>
      <x:c r="L28" s="14">
        <x:v>0</x:v>
      </x:c>
      <x:c r="M28" s="14">
        <x:v>1.833</x:v>
      </x:c>
      <x:c r="N28" s="14">
        <x:v>1.2270000000000001</x:v>
      </x:c>
      <x:c r="O28" s="14">
        <x:v>4.0000000000000001E-3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0.49099999999999999</x:v>
      </x:c>
      <x:c r="D29" s="14">
        <x:v>118.358</x:v>
      </x:c>
      <x:c r="E29" s="14">
        <x:v>0.60599999999999998</x:v>
      </x:c>
      <x:c r="F29" s="14">
        <x:v>0.81699999999999995</x:v>
      </x:c>
      <x:c r="G29" s="14">
        <x:v>30.439</x:v>
      </x:c>
      <x:c r="H29" s="14">
        <x:v>5.8170000000000002</x:v>
      </x:c>
      <x:c r="I29" s="14">
        <x:v>1.105</x:v>
      </x:c>
      <x:c r="J29" s="14">
        <x:v>32.345999999999997</x:v>
      </x:c>
      <x:c r="K29" s="14">
        <x:v>2.0369999999999999</x:v>
      </x:c>
      <x:c r="L29" s="14">
        <x:v>10.6</x:v>
      </x:c>
      <x:c r="M29" s="14">
        <x:v>112.791</x:v>
      </x:c>
      <x:c r="N29" s="14">
        <x:v>79.033000000000001</x:v>
      </x:c>
      <x:c r="O29" s="14">
        <x:v>1.0489999999999999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3.0000000000000001E-3</x:v>
      </x:c>
      <x:c r="D30" s="14">
        <x:v>0</x:v>
      </x:c>
      <x:c r="E30" s="14">
        <x:v>3.0000000000000001E-3</x:v>
      </x:c>
      <x:c r="F30" s="14">
        <x:v>0</x:v>
      </x:c>
      <x:c r="G30" s="14">
        <x:v>0</x:v>
      </x:c>
      <x:c r="H30" s="14">
        <x:v>0</x:v>
      </x:c>
      <x:c r="I30" s="14">
        <x:v>1.2999999999999999E-2</x:v>
      </x:c>
      <x:c r="J30" s="14">
        <x:v>2.8000000000000001E-2</x:v>
      </x:c>
      <x:c r="K30" s="14">
        <x:v>1.2999999999999999E-2</x:v>
      </x:c>
      <x:c r="L30" s="14">
        <x:v>0</x:v>
      </x:c>
      <x:c r="M30" s="14">
        <x:v>0</x:v>
      </x:c>
      <x:c r="N30" s="14">
        <x:v>0</x:v>
      </x:c>
      <x:c r="O30" s="14">
        <x:v>4.0000000000000001E-3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0.01</x:v>
      </x:c>
      <x:c r="D31" s="14">
        <x:v>0</x:v>
      </x:c>
      <x:c r="E31" s="14">
        <x:v>0.01</x:v>
      </x:c>
      <x:c r="F31" s="14">
        <x:v>2.3E-2</x:v>
      </x:c>
      <x:c r="G31" s="14">
        <x:v>0</x:v>
      </x:c>
      <x:c r="H31" s="14">
        <x:v>1.9E-2</x:v>
      </x:c>
      <x:c r="I31" s="14">
        <x:v>2.5000000000000001E-2</x:v>
      </x:c>
      <x:c r="J31" s="14">
        <x:v>0</x:v>
      </x:c>
      <x:c r="K31" s="14">
        <x:v>2.3E-2</x:v>
      </x:c>
      <x:c r="L31" s="14">
        <x:v>0</x:v>
      </x:c>
      <x:c r="M31" s="14">
        <x:v>0</x:v>
      </x:c>
      <x:c r="N31" s="14">
        <x:v>0</x:v>
      </x:c>
      <x:c r="O31" s="14">
        <x:v>0.01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25" t="s">
        <x:v>35</x:v>
      </x:c>
      <x:c r="B33" s="26"/>
      <x:c r="C33" s="14">
        <x:v>0.505</x:v>
      </x:c>
      <x:c r="D33" s="14">
        <x:v>118.392</x:v>
      </x:c>
      <x:c r="E33" s="14">
        <x:v>0.62</x:v>
      </x:c>
      <x:c r="F33" s="14">
        <x:v>0.84099999999999997</x:v>
      </x:c>
      <x:c r="G33" s="14">
        <x:v>30.521999999999998</x:v>
      </x:c>
      <x:c r="H33" s="14">
        <x:v>5.851</x:v>
      </x:c>
      <x:c r="I33" s="14">
        <x:v>1.145</x:v>
      </x:c>
      <x:c r="J33" s="14">
        <x:v>32.591000000000001</x:v>
      </x:c>
      <x:c r="K33" s="14">
        <x:v>2.081</x:v>
      </x:c>
      <x:c r="L33" s="14">
        <x:v>10.6</x:v>
      </x:c>
      <x:c r="M33" s="14">
        <x:v>114.624</x:v>
      </x:c>
      <x:c r="N33" s="14">
        <x:v>80.260000000000005</x:v>
      </x:c>
      <x:c r="O33" s="14">
        <x:v>1.0669999999999999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23"/>
      <x:c r="B36" s="20" t="s">
        <x:v>18</x:v>
      </x:c>
      <x:c r="C36" s="21"/>
      <x:c r="D36" s="22"/>
      <x:c r="E36" s="20" t="s">
        <x:v>19</x:v>
      </x:c>
      <x:c r="F36" s="21"/>
      <x:c r="G36" s="22"/>
      <x:c r="H36" s="20" t="s">
        <x:v>20</x:v>
      </x:c>
      <x:c r="I36" s="21"/>
      <x:c r="J36" s="22"/>
      <x:c r="K36" s="20" t="s">
        <x:v>21</x:v>
      </x:c>
      <x:c r="L36" s="21"/>
      <x:c r="M36" s="22"/>
      <x:c r="N36" s="23" t="s">
        <x:v>38</x:v>
      </x:c>
    </x:row>
    <x:row r="37" spans="1:15" ht="15" customHeight="1" thickBot="1" x14ac:dyDescent="0.35">
      <x:c r="A37" s="27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24"/>
    </x:row>
    <x:row r="38" spans="1:15" ht="29.4" customHeight="1" thickBot="1" x14ac:dyDescent="0.35">
      <x:c r="A38" s="17" t="s">
        <x:v>39</x:v>
      </x:c>
      <x:c r="B38" s="14">
        <x:v>648322</x:v>
      </x:c>
      <x:c r="C38" s="14">
        <x:v>630</x:v>
      </x:c>
      <x:c r="D38" s="14">
        <x:v>648952</x:v>
      </x:c>
      <x:c r="E38" s="14">
        <x:v>20045</x:v>
      </x:c>
      <x:c r="F38" s="14">
        <x:v>4068</x:v>
      </x:c>
      <x:c r="G38" s="14">
        <x:v>24113</x:v>
      </x:c>
      <x:c r="H38" s="14">
        <x:v>82861</x:v>
      </x:c>
      <x:c r="I38" s="14">
        <x:v>2545</x:v>
      </x:c>
      <x:c r="J38" s="14">
        <x:v>85406</x:v>
      </x:c>
      <x:c r="K38" s="14">
        <x:v>368</x:v>
      </x:c>
      <x:c r="L38" s="14">
        <x:v>746</x:v>
      </x:c>
      <x:c r="M38" s="14">
        <x:v>1114</x:v>
      </x:c>
      <x:c r="N38" s="14">
        <x:v>759585</x:v>
      </x:c>
    </x:row>
    <x:row r="39" spans="1:15" ht="53.4" customHeight="1" thickBot="1" x14ac:dyDescent="0.35">
      <x:c r="A39" s="17" t="s">
        <x:v>40</x:v>
      </x:c>
      <x:c r="B39" s="14">
        <x:v>98414.496826028</x:v>
      </x:c>
      <x:c r="C39" s="14">
        <x:v>12717.371711353</x:v>
      </x:c>
      <x:c r="D39" s="14">
        <x:v>111131.86853738</x:v>
      </x:c>
      <x:c r="E39" s="14">
        <x:v>4489.9310391552999</x:v>
      </x:c>
      <x:c r="F39" s="14">
        <x:v>15207.730908223</x:v>
      </x:c>
      <x:c r="G39" s="14">
        <x:v>19697.661947378001</x:v>
      </x:c>
      <x:c r="H39" s="14">
        <x:v>36226.730012417</x:v>
      </x:c>
      <x:c r="I39" s="14">
        <x:v>41081.681939927999</x:v>
      </x:c>
      <x:c r="J39" s="14">
        <x:v>77308.411952345006</x:v>
      </x:c>
      <x:c r="K39" s="14">
        <x:v>2494.2687892693998</x:v>
      </x:c>
      <x:c r="L39" s="14">
        <x:v>131013.03013047</x:v>
      </x:c>
      <x:c r="M39" s="14">
        <x:v>133507.29891973</x:v>
      </x:c>
      <x:c r="N39" s="14">
        <x:v>341645.24135684001</x:v>
      </x:c>
    </x:row>
    <x:row r="40" spans="1:15" ht="53.4" customHeight="1" thickBot="1" x14ac:dyDescent="0.35">
      <x:c r="A40" s="17" t="s">
        <x:v>41</x:v>
      </x:c>
      <x:c r="B40" s="14">
        <x:v>4208564.1914008996</x:v>
      </x:c>
      <x:c r="C40" s="14">
        <x:v>207247.08600000001</x:v>
      </x:c>
      <x:c r="D40" s="14">
        <x:v>4415811.2774008997</x:v>
      </x:c>
      <x:c r="E40" s="14">
        <x:v>109992.7674</x:v>
      </x:c>
      <x:c r="F40" s="14">
        <x:v>214856.0736</x:v>
      </x:c>
      <x:c r="G40" s="14">
        <x:v>324848.84100000001</x:v>
      </x:c>
      <x:c r="H40" s="14">
        <x:v>700851.13977997995</x:v>
      </x:c>
      <x:c r="I40" s="14">
        <x:v>611360.38219999999</x:v>
      </x:c>
      <x:c r="J40" s="14">
        <x:v>1312211.52198</x:v>
      </x:c>
      <x:c r="K40" s="14">
        <x:v>12291.505359999999</x:v>
      </x:c>
      <x:c r="L40" s="14">
        <x:v>893054.61600000004</x:v>
      </x:c>
      <x:c r="M40" s="14">
        <x:v>905346.12135999999</x:v>
      </x:c>
      <x:c r="N40" s="14">
        <x:v>6958217.7617408996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K36:M36"/>
    <x:mergeCell ref="N36:N37"/>
    <x:mergeCell ref="A33:B33"/>
    <x:mergeCell ref="A36:A37"/>
    <x:mergeCell ref="B36:D36"/>
    <x:mergeCell ref="E36:G36"/>
    <x:mergeCell ref="H36:J36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0.37</v>
      </c>
      <c r="D17" s="14">
        <v>299.66199999999998</v>
      </c>
      <c r="E17" s="14">
        <v>0.58499999999999996</v>
      </c>
      <c r="F17" s="14">
        <v>0.98099999999999998</v>
      </c>
      <c r="G17" s="14">
        <v>15.887</v>
      </c>
      <c r="H17" s="14">
        <v>2.7250000000000001</v>
      </c>
      <c r="I17" s="14">
        <v>1.2490000000000001</v>
      </c>
      <c r="J17" s="14">
        <v>36.774999999999999</v>
      </c>
      <c r="K17" s="14">
        <v>2.1909999999999998</v>
      </c>
      <c r="L17" s="14">
        <v>27.050999999999998</v>
      </c>
      <c r="M17" s="14">
        <v>188.27</v>
      </c>
      <c r="N17" s="14">
        <v>129.81899999999999</v>
      </c>
      <c r="O17" s="14">
        <v>1.0680000000000001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7.0000000000000001E-3</v>
      </c>
      <c r="D18" s="14">
        <v>0.10299999999999999</v>
      </c>
      <c r="E18" s="14">
        <v>7.0000000000000001E-3</v>
      </c>
      <c r="F18" s="14">
        <v>1.4999999999999999E-2</v>
      </c>
      <c r="G18" s="14">
        <v>1E-3</v>
      </c>
      <c r="H18" s="14">
        <v>1.4E-2</v>
      </c>
      <c r="I18" s="14">
        <v>8.8999999999999996E-2</v>
      </c>
      <c r="J18" s="14">
        <v>1.0920000000000001</v>
      </c>
      <c r="K18" s="14">
        <v>0.11600000000000001</v>
      </c>
      <c r="L18" s="14">
        <v>0.26200000000000001</v>
      </c>
      <c r="M18" s="14">
        <v>2.7090000000000001</v>
      </c>
      <c r="N18" s="14">
        <v>1.8220000000000001</v>
      </c>
      <c r="O18" s="14">
        <v>2.3E-2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5.8999999999999997E-2</v>
      </c>
      <c r="D20" s="14">
        <v>168.71899999999999</v>
      </c>
      <c r="E20" s="14">
        <v>0.18</v>
      </c>
      <c r="F20" s="14">
        <v>6.4000000000000001E-2</v>
      </c>
      <c r="G20" s="14">
        <v>1.0820000000000001</v>
      </c>
      <c r="H20" s="14">
        <v>0.184</v>
      </c>
      <c r="I20" s="14">
        <v>0.17100000000000001</v>
      </c>
      <c r="J20" s="14">
        <v>3.238</v>
      </c>
      <c r="K20" s="14">
        <v>0.252</v>
      </c>
      <c r="L20" s="14">
        <v>1.665</v>
      </c>
      <c r="M20" s="14">
        <v>2.0680000000000001</v>
      </c>
      <c r="N20" s="14">
        <v>1.921</v>
      </c>
      <c r="O20" s="14">
        <v>0.191</v>
      </c>
    </row>
    <row r="21" spans="1:15" ht="15" customHeight="1" thickBot="1" x14ac:dyDescent="0.35">
      <c r="A21" s="10" t="s">
        <v>34</v>
      </c>
      <c r="B21" s="15" t="s">
        <v>29</v>
      </c>
      <c r="C21" s="14">
        <v>0.10100000000000001</v>
      </c>
      <c r="D21" s="14">
        <v>0</v>
      </c>
      <c r="E21" s="14">
        <v>0.10100000000000001</v>
      </c>
      <c r="F21" s="14">
        <v>0.183</v>
      </c>
      <c r="G21" s="14">
        <v>0</v>
      </c>
      <c r="H21" s="14">
        <v>0.16300000000000001</v>
      </c>
      <c r="I21" s="14">
        <v>0.224</v>
      </c>
      <c r="J21" s="14">
        <v>0</v>
      </c>
      <c r="K21" s="14">
        <v>0.218</v>
      </c>
      <c r="L21" s="14">
        <v>0.73</v>
      </c>
      <c r="M21" s="14">
        <v>0</v>
      </c>
      <c r="N21" s="14">
        <v>0.26400000000000001</v>
      </c>
      <c r="O21" s="14">
        <v>0.11799999999999999</v>
      </c>
    </row>
    <row r="22" spans="1:15" ht="15" customHeight="1" thickBot="1" x14ac:dyDescent="0.35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3.0000000000000001E-3</v>
      </c>
      <c r="G22" s="14">
        <v>0</v>
      </c>
      <c r="H22" s="14">
        <v>3.0000000000000001E-3</v>
      </c>
      <c r="I22" s="14">
        <v>2.3E-2</v>
      </c>
      <c r="J22" s="14">
        <v>0</v>
      </c>
      <c r="K22" s="14">
        <v>2.3E-2</v>
      </c>
      <c r="L22" s="14">
        <v>2.5999999999999999E-2</v>
      </c>
      <c r="M22" s="14">
        <v>0</v>
      </c>
      <c r="N22" s="14">
        <v>0.01</v>
      </c>
      <c r="O22" s="14">
        <v>6.0000000000000001E-3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2E-3</v>
      </c>
      <c r="D24" s="14">
        <v>0</v>
      </c>
      <c r="E24" s="14">
        <v>2E-3</v>
      </c>
      <c r="F24" s="14">
        <v>0</v>
      </c>
      <c r="G24" s="14">
        <v>0</v>
      </c>
      <c r="H24" s="14">
        <v>0</v>
      </c>
      <c r="I24" s="14">
        <v>3.0000000000000001E-3</v>
      </c>
      <c r="J24" s="14">
        <v>0</v>
      </c>
      <c r="K24" s="14">
        <v>3.0000000000000001E-3</v>
      </c>
      <c r="L24" s="14">
        <v>0</v>
      </c>
      <c r="M24" s="14">
        <v>0</v>
      </c>
      <c r="N24" s="14">
        <v>0</v>
      </c>
      <c r="O24" s="14">
        <v>2E-3</v>
      </c>
    </row>
    <row r="25" spans="1:15" ht="15" customHeight="1" thickBot="1" x14ac:dyDescent="0.35">
      <c r="A25" s="25" t="s">
        <v>35</v>
      </c>
      <c r="B25" s="26"/>
      <c r="C25" s="14">
        <v>0.54200000000000004</v>
      </c>
      <c r="D25" s="14">
        <v>468.48399999999998</v>
      </c>
      <c r="E25" s="14">
        <v>0.878</v>
      </c>
      <c r="F25" s="14">
        <v>1.246</v>
      </c>
      <c r="G25" s="14">
        <v>16.97</v>
      </c>
      <c r="H25" s="14">
        <v>3.089</v>
      </c>
      <c r="I25" s="14">
        <v>1.7589999999999999</v>
      </c>
      <c r="J25" s="14">
        <v>41.104999999999997</v>
      </c>
      <c r="K25" s="14">
        <v>2.8029999999999999</v>
      </c>
      <c r="L25" s="14">
        <v>29.734000000000002</v>
      </c>
      <c r="M25" s="14">
        <v>193.047</v>
      </c>
      <c r="N25" s="14">
        <v>133.83600000000001</v>
      </c>
      <c r="O25" s="14">
        <v>1.4079999999999999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2E-3</v>
      </c>
      <c r="D28" s="14">
        <v>6.8000000000000005E-2</v>
      </c>
      <c r="E28" s="14">
        <v>2E-3</v>
      </c>
      <c r="F28" s="14">
        <v>1E-3</v>
      </c>
      <c r="G28" s="14">
        <v>0.161</v>
      </c>
      <c r="H28" s="14">
        <v>0.02</v>
      </c>
      <c r="I28" s="14">
        <v>3.0000000000000001E-3</v>
      </c>
      <c r="J28" s="14">
        <v>0.35799999999999998</v>
      </c>
      <c r="K28" s="14">
        <v>1.2E-2</v>
      </c>
      <c r="L28" s="14">
        <v>0</v>
      </c>
      <c r="M28" s="14">
        <v>2.3210000000000002</v>
      </c>
      <c r="N28" s="14">
        <v>1.48</v>
      </c>
      <c r="O28" s="14">
        <v>6.0000000000000001E-3</v>
      </c>
    </row>
    <row r="29" spans="1:15" ht="15" customHeight="1" thickBot="1" x14ac:dyDescent="0.35">
      <c r="A29" s="10" t="s">
        <v>31</v>
      </c>
      <c r="B29" s="11" t="s">
        <v>29</v>
      </c>
      <c r="C29" s="14">
        <v>0.37</v>
      </c>
      <c r="D29" s="14">
        <v>150.78200000000001</v>
      </c>
      <c r="E29" s="14">
        <v>0.47699999999999998</v>
      </c>
      <c r="F29" s="14">
        <v>0.68600000000000005</v>
      </c>
      <c r="G29" s="14">
        <v>16.170000000000002</v>
      </c>
      <c r="H29" s="14">
        <v>2.4990000000000001</v>
      </c>
      <c r="I29" s="14">
        <v>0.75900000000000001</v>
      </c>
      <c r="J29" s="14">
        <v>20.309999999999999</v>
      </c>
      <c r="K29" s="14">
        <v>1.278</v>
      </c>
      <c r="L29" s="14">
        <v>9.8179999999999996</v>
      </c>
      <c r="M29" s="14">
        <v>81.944000000000003</v>
      </c>
      <c r="N29" s="14">
        <v>55.793999999999997</v>
      </c>
      <c r="O29" s="14">
        <v>0.73699999999999999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4.0000000000000001E-3</v>
      </c>
      <c r="D30" s="14">
        <v>0</v>
      </c>
      <c r="E30" s="14">
        <v>4.0000000000000001E-3</v>
      </c>
      <c r="F30" s="14">
        <v>0</v>
      </c>
      <c r="G30" s="14">
        <v>0</v>
      </c>
      <c r="H30" s="14">
        <v>0</v>
      </c>
      <c r="I30" s="14">
        <v>1.9E-2</v>
      </c>
      <c r="J30" s="14">
        <v>4.4999999999999998E-2</v>
      </c>
      <c r="K30" s="14">
        <v>1.9E-2</v>
      </c>
      <c r="L30" s="14">
        <v>0</v>
      </c>
      <c r="M30" s="14">
        <v>0</v>
      </c>
      <c r="N30" s="14">
        <v>0</v>
      </c>
      <c r="O30" s="14">
        <v>6.0000000000000001E-3</v>
      </c>
    </row>
    <row r="31" spans="1:15" ht="15" customHeight="1" thickBot="1" x14ac:dyDescent="0.35">
      <c r="A31" s="10" t="s">
        <v>34</v>
      </c>
      <c r="B31" s="11" t="s">
        <v>29</v>
      </c>
      <c r="C31" s="14">
        <v>8.0000000000000002E-3</v>
      </c>
      <c r="D31" s="14">
        <v>0</v>
      </c>
      <c r="E31" s="14">
        <v>8.0000000000000002E-3</v>
      </c>
      <c r="F31" s="14">
        <v>2.1000000000000001E-2</v>
      </c>
      <c r="G31" s="14">
        <v>0</v>
      </c>
      <c r="H31" s="14">
        <v>1.7999999999999999E-2</v>
      </c>
      <c r="I31" s="14">
        <v>2.8000000000000001E-2</v>
      </c>
      <c r="J31" s="14">
        <v>0</v>
      </c>
      <c r="K31" s="14">
        <v>2.7E-2</v>
      </c>
      <c r="L31" s="14">
        <v>0</v>
      </c>
      <c r="M31" s="14">
        <v>0</v>
      </c>
      <c r="N31" s="14">
        <v>0</v>
      </c>
      <c r="O31" s="14">
        <v>0.01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0.38400000000000001</v>
      </c>
      <c r="D33" s="14">
        <v>150.85</v>
      </c>
      <c r="E33" s="14">
        <v>0.49099999999999999</v>
      </c>
      <c r="F33" s="14">
        <v>0.70799999999999996</v>
      </c>
      <c r="G33" s="14">
        <v>16.331</v>
      </c>
      <c r="H33" s="14">
        <v>2.5369999999999999</v>
      </c>
      <c r="I33" s="14">
        <v>0.80900000000000005</v>
      </c>
      <c r="J33" s="14">
        <v>20.713000000000001</v>
      </c>
      <c r="K33" s="14">
        <v>1.3360000000000001</v>
      </c>
      <c r="L33" s="14">
        <v>9.8179999999999996</v>
      </c>
      <c r="M33" s="14">
        <v>84.265000000000001</v>
      </c>
      <c r="N33" s="14">
        <v>57.274000000000001</v>
      </c>
      <c r="O33" s="14">
        <v>0.75900000000000001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0.878</v>
      </c>
      <c r="D17" s="14">
        <v>346.92399999999998</v>
      </c>
      <c r="E17" s="14">
        <v>1.4039999999999999</v>
      </c>
      <c r="F17" s="14">
        <v>0.81699999999999995</v>
      </c>
      <c r="G17" s="14">
        <v>17.015999999999998</v>
      </c>
      <c r="H17" s="14">
        <v>6.0140000000000002</v>
      </c>
      <c r="I17" s="14">
        <v>2.4060000000000001</v>
      </c>
      <c r="J17" s="14">
        <v>58.807000000000002</v>
      </c>
      <c r="K17" s="14">
        <v>4.4800000000000004</v>
      </c>
      <c r="L17" s="14">
        <v>4.97</v>
      </c>
      <c r="M17" s="14">
        <v>203.28100000000001</v>
      </c>
      <c r="N17" s="14">
        <v>168.839</v>
      </c>
      <c r="O17" s="14">
        <v>2.0030000000000001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6.3E-2</v>
      </c>
      <c r="D18" s="14">
        <v>6.7169999999999996</v>
      </c>
      <c r="E18" s="14">
        <v>7.2999999999999995E-2</v>
      </c>
      <c r="F18" s="14">
        <v>0.02</v>
      </c>
      <c r="G18" s="14">
        <v>0.14499999999999999</v>
      </c>
      <c r="H18" s="14">
        <v>0.06</v>
      </c>
      <c r="I18" s="14">
        <v>0.21</v>
      </c>
      <c r="J18" s="14">
        <v>8.1349999999999998</v>
      </c>
      <c r="K18" s="14">
        <v>0.501</v>
      </c>
      <c r="L18" s="14">
        <v>0</v>
      </c>
      <c r="M18" s="14">
        <v>11.839</v>
      </c>
      <c r="N18" s="14">
        <v>9.782</v>
      </c>
      <c r="O18" s="14">
        <v>0.129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6.0000000000000001E-3</v>
      </c>
      <c r="D20" s="14">
        <v>0</v>
      </c>
      <c r="E20" s="14">
        <v>6.0000000000000001E-3</v>
      </c>
      <c r="F20" s="14">
        <v>1E-3</v>
      </c>
      <c r="G20" s="14">
        <v>3.0000000000000001E-3</v>
      </c>
      <c r="H20" s="14">
        <v>2E-3</v>
      </c>
      <c r="I20" s="14">
        <v>0.01</v>
      </c>
      <c r="J20" s="14">
        <v>0.72199999999999998</v>
      </c>
      <c r="K20" s="14">
        <v>3.5999999999999997E-2</v>
      </c>
      <c r="L20" s="14">
        <v>0</v>
      </c>
      <c r="M20" s="14">
        <v>0</v>
      </c>
      <c r="N20" s="14">
        <v>0</v>
      </c>
      <c r="O20" s="14">
        <v>8.9999999999999993E-3</v>
      </c>
    </row>
    <row r="21" spans="1:15" ht="15" customHeight="1" thickBot="1" x14ac:dyDescent="0.35">
      <c r="A21" s="10" t="s">
        <v>34</v>
      </c>
      <c r="B21" s="15" t="s">
        <v>29</v>
      </c>
      <c r="C21" s="14">
        <v>8.3000000000000004E-2</v>
      </c>
      <c r="D21" s="14">
        <v>0</v>
      </c>
      <c r="E21" s="14">
        <v>8.3000000000000004E-2</v>
      </c>
      <c r="F21" s="14">
        <v>0.10100000000000001</v>
      </c>
      <c r="G21" s="14">
        <v>0</v>
      </c>
      <c r="H21" s="14">
        <v>7.0000000000000007E-2</v>
      </c>
      <c r="I21" s="14">
        <v>0.23300000000000001</v>
      </c>
      <c r="J21" s="14">
        <v>0</v>
      </c>
      <c r="K21" s="14">
        <v>0.22500000000000001</v>
      </c>
      <c r="L21" s="14">
        <v>0</v>
      </c>
      <c r="M21" s="14">
        <v>0</v>
      </c>
      <c r="N21" s="14">
        <v>0</v>
      </c>
      <c r="O21" s="14">
        <v>0.1</v>
      </c>
    </row>
    <row r="22" spans="1:15" ht="15" customHeight="1" thickBot="1" x14ac:dyDescent="0.35">
      <c r="A22" s="10" t="s">
        <v>34</v>
      </c>
      <c r="B22" s="15" t="s">
        <v>32</v>
      </c>
      <c r="C22" s="14">
        <v>6.0000000000000001E-3</v>
      </c>
      <c r="D22" s="14">
        <v>0</v>
      </c>
      <c r="E22" s="14">
        <v>6.0000000000000001E-3</v>
      </c>
      <c r="F22" s="14">
        <v>1.0999999999999999E-2</v>
      </c>
      <c r="G22" s="14">
        <v>0</v>
      </c>
      <c r="H22" s="14">
        <v>7.0000000000000001E-3</v>
      </c>
      <c r="I22" s="14">
        <v>7.8E-2</v>
      </c>
      <c r="J22" s="14">
        <v>0</v>
      </c>
      <c r="K22" s="14">
        <v>7.5999999999999998E-2</v>
      </c>
      <c r="L22" s="14">
        <v>0</v>
      </c>
      <c r="M22" s="14">
        <v>0</v>
      </c>
      <c r="N22" s="14">
        <v>0</v>
      </c>
      <c r="O22" s="14">
        <v>1.4E-2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0</v>
      </c>
      <c r="G24" s="14">
        <v>0</v>
      </c>
      <c r="H24" s="14">
        <v>0</v>
      </c>
      <c r="I24" s="14">
        <v>8.9999999999999993E-3</v>
      </c>
      <c r="J24" s="14">
        <v>0</v>
      </c>
      <c r="K24" s="14">
        <v>8.9999999999999993E-3</v>
      </c>
      <c r="L24" s="14">
        <v>0</v>
      </c>
      <c r="M24" s="14">
        <v>0</v>
      </c>
      <c r="N24" s="14">
        <v>0</v>
      </c>
      <c r="O24" s="14">
        <v>2E-3</v>
      </c>
    </row>
    <row r="25" spans="1:15" ht="15" customHeight="1" thickBot="1" x14ac:dyDescent="0.35">
      <c r="A25" s="25" t="s">
        <v>35</v>
      </c>
      <c r="B25" s="26"/>
      <c r="C25" s="14">
        <v>1.0369999999999999</v>
      </c>
      <c r="D25" s="14">
        <v>353.64100000000002</v>
      </c>
      <c r="E25" s="14">
        <v>1.573</v>
      </c>
      <c r="F25" s="14">
        <v>0.95</v>
      </c>
      <c r="G25" s="14">
        <v>17.164000000000001</v>
      </c>
      <c r="H25" s="14">
        <v>6.1529999999999996</v>
      </c>
      <c r="I25" s="14">
        <v>2.9460000000000002</v>
      </c>
      <c r="J25" s="14">
        <v>67.664000000000001</v>
      </c>
      <c r="K25" s="14">
        <v>5.327</v>
      </c>
      <c r="L25" s="14">
        <v>4.97</v>
      </c>
      <c r="M25" s="14">
        <v>215.12</v>
      </c>
      <c r="N25" s="14">
        <v>178.62100000000001</v>
      </c>
      <c r="O25" s="14">
        <v>2.2570000000000001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0.747</v>
      </c>
      <c r="D29" s="14">
        <v>85.938000000000002</v>
      </c>
      <c r="E29" s="14">
        <v>0.877</v>
      </c>
      <c r="F29" s="14">
        <v>1.3169999999999999</v>
      </c>
      <c r="G29" s="14">
        <v>45.738999999999997</v>
      </c>
      <c r="H29" s="14">
        <v>15.568</v>
      </c>
      <c r="I29" s="14">
        <v>1.8460000000000001</v>
      </c>
      <c r="J29" s="14">
        <v>50.817</v>
      </c>
      <c r="K29" s="14">
        <v>3.6469999999999998</v>
      </c>
      <c r="L29" s="14">
        <v>18.53</v>
      </c>
      <c r="M29" s="14">
        <v>228.518</v>
      </c>
      <c r="N29" s="14">
        <v>192.047</v>
      </c>
      <c r="O29" s="14">
        <v>1.714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1.2999999999999999E-2</v>
      </c>
      <c r="D31" s="14">
        <v>0</v>
      </c>
      <c r="E31" s="14">
        <v>1.2999999999999999E-2</v>
      </c>
      <c r="F31" s="14">
        <v>3.3000000000000002E-2</v>
      </c>
      <c r="G31" s="14">
        <v>0</v>
      </c>
      <c r="H31" s="14">
        <v>2.1999999999999999E-2</v>
      </c>
      <c r="I31" s="14">
        <v>1.6E-2</v>
      </c>
      <c r="J31" s="14">
        <v>0</v>
      </c>
      <c r="K31" s="14">
        <v>1.4999999999999999E-2</v>
      </c>
      <c r="L31" s="14">
        <v>0</v>
      </c>
      <c r="M31" s="14">
        <v>0</v>
      </c>
      <c r="N31" s="14">
        <v>0</v>
      </c>
      <c r="O31" s="14">
        <v>1.2999999999999999E-2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0.76</v>
      </c>
      <c r="D33" s="14">
        <v>85.938000000000002</v>
      </c>
      <c r="E33" s="14">
        <v>0.89</v>
      </c>
      <c r="F33" s="14">
        <v>1.35</v>
      </c>
      <c r="G33" s="14">
        <v>45.738999999999997</v>
      </c>
      <c r="H33" s="14">
        <v>15.59</v>
      </c>
      <c r="I33" s="14">
        <v>1.8620000000000001</v>
      </c>
      <c r="J33" s="14">
        <v>50.817</v>
      </c>
      <c r="K33" s="14">
        <v>3.6619999999999999</v>
      </c>
      <c r="L33" s="14">
        <v>18.53</v>
      </c>
      <c r="M33" s="14">
        <v>228.518</v>
      </c>
      <c r="N33" s="14">
        <v>192.047</v>
      </c>
      <c r="O33" s="14">
        <v>1.7270000000000001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2025-01-29T08:21:30Z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Vergi,0230046303,8464639546,05319999997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